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Feuil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00FFF2A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Alignment="1" applyProtection="1">
      <alignment vertical="top"/>
      <protection locked="0" hidden="0"/>
    </xf>
  </cellStyleXfs>
  <cellXfs count="5">
    <xf numFmtId="0" fontId="0" fillId="0" borderId="0" pivotButton="0" quotePrefix="0" xfId="0"/>
    <xf numFmtId="0" fontId="1" fillId="0" borderId="0" pivotButton="0" quotePrefix="0" xfId="1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2">
    <cellStyle name="Normal" xfId="0" builtinId="0"/>
    <cellStyle name="Lien hypertexte" xfId="1" builtinId="8"/>
  </cellStyles>
  <dxfs count="15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" TargetMode="External" Id="rId1"/><Relationship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 Id="rId2"/><Relationship Type="http://schemas.openxmlformats.org/officeDocument/2006/relationships/hyperlink" Target="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" TargetMode="External" Id="rId3"/><Relationship Type="http://schemas.openxmlformats.org/officeDocument/2006/relationships/hyperlink" Target="https://upload.wikimedia.org/wikipedia/commons/thumb/4/4c/Jheronimus_Bosch_-_The_Pedlar_-_Google_Art_Project.jpg/1280px-Jheronimus_Bosch_-_The_Pedlar_-_Google_Art_Project.jpg?utm_source=commons.wikimedia.org&amp;utm_campaign=index&amp;utm_content=original" TargetMode="External" Id="rId4"/><Relationship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 Id="rId5"/><Relationship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 Id="rId6"/><Relationship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 Id="rId7"/><Relationship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 Id="rId8"/><Relationship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 Id="rId9"/><Relationship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 Id="rId10"/><Relationship Type="http://schemas.openxmlformats.org/officeDocument/2006/relationships/hyperlink" Target="https://upload.wikimedia.org/wikipedia/commons/thumb/0/06/Sandro_Botticelli_020.jpg/1280px-Sandro_Botticelli_020.jpg?utm_source=commons.wikimedia.org&amp;utm_campaign=index&amp;utm_content=original" TargetMode="External" Id="rId11"/><Relationship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 Id="rId12"/><Relationship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 Id="rId13"/><Relationship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 Id="rId14"/><Relationship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 Id="rId15"/><Relationship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 Id="rId16"/><Relationship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 Id="rId17"/><Relationship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 Id="rId18"/><Relationship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 Id="rId19"/><Relationship Type="http://schemas.openxmlformats.org/officeDocument/2006/relationships/hyperlink" Target="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" TargetMode="External" Id="rId20"/><Relationship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 Id="rId21"/><Relationship Type="http://schemas.openxmlformats.org/officeDocument/2006/relationships/hyperlink" Target="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" TargetMode="External" Id="rId22"/><Relationship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 Id="rId23"/><Relationship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 Id="rId24"/><Relationship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 Id="rId25"/><Relationship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 Id="rId26"/><Relationship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 Id="rId27"/><Relationship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 Id="rId28"/><Relationship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 Id="rId29"/><Relationship Type="http://schemas.openxmlformats.org/officeDocument/2006/relationships/hyperlink" Target="https://upload.wikimedia.org/wikipedia/commons/thumb/9/98/Leonardo_da_Vinci_-_Saint_Jerome.jpg/1280px-Leonardo_da_Vinci_-_Saint_Jerome.jpg?utm_source=commons.wikimedia.org&amp;utm_campaign=index&amp;utm_content=original" TargetMode="External" Id="rId30"/><Relationship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 Id="rId31"/><Relationship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 Id="rId32"/><Relationship Type="http://schemas.openxmlformats.org/officeDocument/2006/relationships/hyperlink" Target="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" TargetMode="External" Id="rId33"/><Relationship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 Id="rId34"/><Relationship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 Id="rId35"/><Relationship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 Id="rId36"/><Relationship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 Id="rId37"/><Relationship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 Id="rId38"/><Relationship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 Id="rId39"/><Relationship Type="http://schemas.openxmlformats.org/officeDocument/2006/relationships/hyperlink" Target="https://upload.wikimedia.org/wikipedia/commons/c/c2/Resurrection.JPG?utm_source=commons.wikimedia.org&amp;utm_campaign=index&amp;utm_content=thumbnail_unscaled" TargetMode="External" Id="rId40"/><Relationship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 Id="rId41"/><Relationship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 Id="rId42"/><Relationship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 Id="rId43"/><Relationship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 Id="rId44"/><Relationship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 Id="rId45"/><Relationship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 Id="rId46"/><Relationship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 Id="rId47"/><Relationship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 Id="rId48"/><Relationship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 Id="rId49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50"/><Relationship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 Id="rId51"/><Relationship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 Id="rId52"/><Relationship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 Id="rId53"/><Relationship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 Id="rId54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55"/><Relationship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 Id="rId56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57"/><Relationship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 Id="rId58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59"/><Relationship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 Id="rId60"/><Relationship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 Id="rId61"/><Relationship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 Id="rId62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63"/><Relationship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 Id="rId64"/><Relationship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 Id="rId65"/><Relationship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 Id="rId66"/><Relationship Type="http://schemas.openxmlformats.org/officeDocument/2006/relationships/hyperlink" Target="https://upload.wikimedia.org/wikipedia/commons/9/94/Masolino%2C_san_giuliano.gif?utm_source=commons.wikimedia.org&amp;utm_campaign=index&amp;utm_content=thumbnail_unscaled" TargetMode="External" Id="rId67"/><Relationship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 Id="rId68"/><Relationship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 Id="rId69"/><Relationship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 Id="rId70"/><Relationship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 Id="rId71"/><Relationship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 Id="rId72"/><Relationship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 Id="rId73"/><Relationship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 Id="rId74"/><Relationship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 Id="rId75"/><Relationship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 Id="rId76"/><Relationship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 Id="rId77"/><Relationship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 Id="rId78"/><Relationship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 Id="rId79"/><Relationship Type="http://schemas.openxmlformats.org/officeDocument/2006/relationships/hyperlink" Target="https://thumb.wikimedia.org/wikipedia/commons/thumb/1/19/Vierge_%C3%A0_l%27oeillet_Durer_Alte_Pinakothek.jpg/960px-Vierge_%C3%A0_l%27oeillet_Durer_Alte_Pinakothek.jpg?utm_source=commons.wikimedia.org&amp;utm_campaign=index&amp;utm_content=thumbnail" TargetMode="External" Id="rId80"/><Relationship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 Id="rId81"/><Relationship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 Id="rId82"/><Relationship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 Id="rId83"/><Relationship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 Id="rId84"/><Relationship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 Id="rId85"/><Relationship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 Id="rId86"/><Relationship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 Id="rId87"/><Relationship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 Id="rId88"/><Relationship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 Id="rId89"/><Relationship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 Id="rId90"/><Relationship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 Id="rId91"/><Relationship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 Id="rId92"/><Relationship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 Id="rId93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4"/><Relationship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 Id="rId95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6"/><Relationship Type="http://schemas.openxmlformats.org/officeDocument/2006/relationships/hyperlink" Target="https://upload.wikimedia.org/wikipedia/commons/d/de/Lorenzo_Monaco_-_Processional_Cross_with_Saint_Mary_Magdalene_and_a_Blessed_Hermit_-_1933.1032_-_Art_Institute_of_Chicago.jpg?utm_source=commons.wikimedia.org&amp;utm_campaign=index&amp;utm_content=thumbnail_unscaled" TargetMode="External" Id="rId97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98"/><Relationship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 Id="rId99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00"/><Relationship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 Id="rId101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102"/><Relationship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 Id="rId103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104"/><Relationship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 Id="rId105"/><Relationship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 Id="rId106"/><Relationship Type="http://schemas.openxmlformats.org/officeDocument/2006/relationships/hyperlink" Target="https://thumb.wikimedia.org/wikipedia/commons/thumb/1/1a/Lorenzo_monaco%2C_trittico_dell%27annunciazione.jpg/1280px-Lorenzo_monaco%2C_trittico_dell%27annunciazione.jpg?utm_source=commons.wikimedia.org&amp;utm_campaign=index&amp;utm_content=thumbnail" TargetMode="External" Id="rId107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08"/><Relationship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 Id="rId109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10"/><Relationship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 Id="rId111"/><Relationship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 Id="rId112"/><Relationship Type="http://schemas.openxmlformats.org/officeDocument/2006/relationships/hyperlink" Target="https://upload.wikimedia.org/wikipedia/commons/4/49/Lorenzo_Monaco_-_Marriage_of_the_Virgin_-_WGA13610.jpg?utm_source=commons.wikimedia.org&amp;utm_campaign=index&amp;utm_content=thumbnail_unscaled" TargetMode="External" Id="rId113"/><Relationship Type="http://schemas.openxmlformats.org/officeDocument/2006/relationships/hyperlink" Target="https://upload.wikimedia.org/wikipedia/commons/d/d9/Santa_Trinita_4_Bartolini.jpg?utm_source=commons.wikimedia.org&amp;utm_campaign=index&amp;utm_content=thumbnail_unscaled" TargetMode="External" Id="rId114"/><Relationship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 Id="rId115"/><Relationship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 Id="rId116"/><Relationship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 Id="rId117"/><Relationship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 Id="rId118"/><Relationship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 Id="rId119"/><Relationship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 Id="rId120"/><Relationship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 Id="rId121"/><Relationship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 Id="rId122"/><Relationship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 Id="rId123"/><Relationship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 Id="rId124"/><Relationship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 Id="rId125"/><Relationship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 Id="rId126"/><Relationship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 Id="rId127"/><Relationship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 Id="rId128"/><Relationship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 Id="rId129"/><Relationship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 Id="rId130"/><Relationship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 Id="rId131"/><Relationship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 Id="rId132"/><Relationship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 Id="rId133"/><Relationship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 Id="rId134"/><Relationship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 Id="rId135"/><Relationship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 Id="rId136"/><Relationship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 Id="rId137"/><Relationship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 Id="rId138"/><Relationship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 Id="rId139"/><Relationship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 Id="rId140"/><Relationship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 Id="rId141"/><Relationship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 Id="rId142"/><Relationship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 Id="rId143"/><Relationship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 Id="rId144"/><Relationship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 Id="rId145"/><Relationship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 Id="rId146"/><Relationship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 Id="rId147"/><Relationship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 Id="rId148"/><Relationship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 Id="rId149"/><Relationship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 Id="rId150"/><Relationship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 Id="rId151"/><Relationship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 Id="rId152"/><Relationship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 Id="rId153"/><Relationship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 Id="rId154"/><Relationship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 Id="rId155"/><Relationship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 Id="rId156"/><Relationship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 Id="rId157"/><Relationship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 Id="rId158"/><Relationship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 Id="rId159"/><Relationship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 Id="rId160"/><Relationship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 Id="rId161"/><Relationship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 Id="rId162"/><Relationship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 Id="rId163"/><Relationship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 Id="rId164"/><Relationship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 Id="rId165"/><Relationship Type="http://schemas.openxmlformats.org/officeDocument/2006/relationships/hyperlink" Target="https://commons.wikimedia.org/wiki/File:Petrus_Christus_-_The_Last_Judgement_(right_wing_of_the_altar),_1452_-Gem%C3%A4ldegalerie_Berlin.jpg" TargetMode="External" Id="rId166"/><Relationship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 Id="rId167"/><Relationship Type="http://schemas.openxmlformats.org/officeDocument/2006/relationships/hyperlink" Target="https://commons.wikimedia.org/wiki/File:Petrus_Christus_-_The_Last_Judgement_(right_wing_of_the_altar),_1452_-Gem%C3%A4ldegalerie_Berlin.jpg" TargetMode="External" Id="rId168"/><Relationship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 Id="rId169"/><Relationship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 Id="rId170"/><Relationship Type="http://schemas.openxmlformats.org/officeDocument/2006/relationships/hyperlink" Target="https://upload.wikimedia.org/wikipedia/commons/thumb/c/cc/Crivelli_Carlo%2C_Annunciation.jpg/1920px-Crivelli_Carlo%2C_Annunciation.jpg" TargetMode="External" Id="rId171"/><Relationship Type="http://schemas.openxmlformats.org/officeDocument/2006/relationships/hyperlink" Target="https://thumb.wikimedia.org/wikipedia/commons/thumb/1/12/Madonna_and_Child_MET_DT1356.jpg/960px-Madonna_and_Child_MET_DT1356.jpg" TargetMode="External" Id="rId172"/><Relationship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 Id="rId173"/><Relationship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 Id="rId174"/><Relationship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 Id="rId175"/><Relationship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 Id="rId176"/><Relationship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 Id="rId177"/><Relationship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 Id="rId178"/><Relationship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 Id="rId179"/><Relationship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 Id="rId180"/><Relationship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 Id="rId181"/><Relationship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 Id="rId182"/><Relationship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 Id="rId183"/><Relationship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 Id="rId184"/><Relationship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 Id="rId185"/><Relationship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 Id="rId186"/><Relationship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 Id="rId187"/><Relationship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 Id="rId188"/><Relationship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 Id="rId189"/><Relationship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 Id="rId190"/><Relationship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 Id="rId191"/><Relationship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 Id="rId192"/><Relationship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 Id="rId193"/><Relationship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 Id="rId194"/><Relationship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 Id="rId195"/><Relationship Type="http://schemas.openxmlformats.org/officeDocument/2006/relationships/hyperlink" Target="https://upload.wikimedia.org/wikipedia/commons/thumb/7/71/Barth%C3%A9lemy_d%27_Eyck_002.jpg/1280px-Barth%C3%A9lemy_d%27_Eyck_002.jpg?utm_source=commons.wikimedia.org&amp;utm_campaign=index&amp;utm_content=thumbnail" TargetMode="External" Id="rId196"/><Relationship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 Id="rId197"/><Relationship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 Id="rId198"/><Relationship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 Id="rId199"/><Relationship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 Id="rId200"/><Relationship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 Id="rId201"/><Relationship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 Id="rId202"/><Relationship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 Id="rId203"/><Relationship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 Id="rId204"/><Relationship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 Id="rId205"/><Relationship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 Id="rId206"/><Relationship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 Id="rId207"/><Relationship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 Id="rId208"/><Relationship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 Id="rId209"/><Relationship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 Id="rId210"/><Relationship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 Id="rId211"/><Relationship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 Id="rId212"/><Relationship Type="http://schemas.openxmlformats.org/officeDocument/2006/relationships/hyperlink" Target="https://upload.wikimedia.org/wikipedia/commons/thumb/b/be/Gozzoli_magi.jpg/1280px-Gozzoli_magi.jpg" TargetMode="External" Id="rId213"/><Relationship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 Id="rId214"/><Relationship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 Id="rId215"/><Relationship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 Id="rId216"/><Relationship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 Id="rId217"/><Relationship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 Id="rId218"/><Relationship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 Id="rId219"/><Relationship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 Id="rId220"/><Relationship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 Id="rId221"/><Relationship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 Id="rId222"/><Relationship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 Id="rId223"/><Relationship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 Id="rId224"/><Relationship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 Id="rId225"/><Relationship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 Id="rId226"/><Relationship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 Id="rId227"/><Relationship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 Id="rId228"/><Relationship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 Id="rId229"/><Relationship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 Id="rId230"/><Relationship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 Id="rId231"/><Relationship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 Id="rId232"/><Relationship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 Id="rId233"/><Relationship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 Id="rId234"/><Relationship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 Id="rId235"/><Relationship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 Id="rId236"/><Relationship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 Id="rId237"/><Relationship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 Id="rId238"/><Relationship Type="http://schemas.openxmlformats.org/officeDocument/2006/relationships/hyperlink" Target="https://upload.wikimedia.org/wikipedia/commons/thumb/a/a6/Sint-Janshospitaal-Memling-Saint_John_triptych_DSC0018.jpg/1280px-Sint-Janshospitaal-Memling-Saint_John_triptych_DSC0018.jpg?utm_source=commons.wikimedia.org&amp;utm_campaign=index&amp;utm_content=original" TargetMode="External" Id="rId239"/><Relationship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 Id="rId240"/><Relationship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 Id="rId241"/><Relationship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 Id="rId242"/><Relationship Type="http://schemas.openxmlformats.org/officeDocument/2006/relationships/hyperlink" Target="https://upload.wikimedia.org/wikipedia/commons/thumb/b/b4/Entrega_de_las_llaves_a_San_Pedro_%28Perugino%29.jpg/1280px-Entrega_de_las_llaves_a_San_Pedro_%28Perugino%29.jpg" TargetMode="External" Id="rId243"/><Relationship Type="http://schemas.openxmlformats.org/officeDocument/2006/relationships/hyperlink" Target="https://upload.wikimedia.org/wikipedia/commons/thumb/1/1d/Perugino_-_Ritratto_di_Francesco_delle_Opere_-_Google_Art_Project.jpg/1280px-Perugino_-_Ritratto_di_Francesco_delle_Opere_-_Google_Art_Project.jpg" TargetMode="External" Id="rId244"/><Relationship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 Id="rId245"/><Relationship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 Id="rId246"/><Relationship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 Id="rId247"/><Relationship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 Id="rId248"/><Relationship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 Id="rId249"/><Relationship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 Id="rId250"/><Relationship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 Id="rId251"/><Relationship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 Id="rId252"/><Relationship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 Id="rId253"/><Relationship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 Id="rId254"/><Relationship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 Id="rId255"/><Relationship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 Id="rId256"/><Relationship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 Id="rId257"/><Relationship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 Id="rId258"/><Relationship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 Id="rId259"/><Relationship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 Id="rId260"/><Relationship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 Id="rId261"/><Relationship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 Id="rId262"/><Relationship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 Id="rId263"/><Relationship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 Id="rId264"/><Relationship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 Id="rId265"/><Relationship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 Id="rId266"/><Relationship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 Id="rId267"/><Relationship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 Id="rId268"/><Relationship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 Id="rId269"/><Relationship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 Id="rId270"/><Relationship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 Id="rId271"/><Relationship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 Id="rId272"/><Relationship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 Id="rId273"/><Relationship Type="http://schemas.openxmlformats.org/officeDocument/2006/relationships/hyperlink" Target="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" TargetMode="External" Id="rId274"/><Relationship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 Id="rId275"/><Relationship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 Id="rId276"/><Relationship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 Id="rId277"/><Relationship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 Id="rId278"/><Relationship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 Id="rId279"/><Relationship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 Id="rId280"/><Relationship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 Id="rId281"/><Relationship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 Id="rId282"/><Relationship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 Id="rId283"/><Relationship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 Id="rId284"/><Relationship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 Id="rId285"/><Relationship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 Id="rId286"/><Relationship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 Id="rId287"/><Relationship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 Id="rId288"/><Relationship Type="http://schemas.openxmlformats.org/officeDocument/2006/relationships/hyperlink" Target="https://thumb.wikimedia.org/wikipedia/commons/thumb/f/f1/Naples_certosa_s_martino_bourdichon_madonna.JPG/1280px-Naples_certosa_s_martino_bourdichon_madonna.JPG?utm_source=commons.wikimedia.org&amp;utm_campaign=index&amp;utm_content=thumbnail" TargetMode="External" Id="rId289"/><Relationship Type="http://schemas.openxmlformats.org/officeDocument/2006/relationships/hyperlink" Target="https://upload.wikimedia.org/wikipedia/commons/7/73/Jean_Bourdichon_-_Adoration_of_the_Magi_-_WGA02939.jpg?utm_source=commons.wikimedia.org&amp;utm_campaign=index&amp;utm_content=thumbnail_unscaled" TargetMode="External" Id="rId290"/><Relationship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 Id="rId291"/><Relationship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 Id="rId292"/><Relationship Type="http://schemas.openxmlformats.org/officeDocument/2006/relationships/hyperlink" Target="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" TargetMode="External" Id="rId293"/><Relationship Type="http://schemas.openxmlformats.org/officeDocument/2006/relationships/hyperlink" Target="https://upload.wikimedia.org/wikipedia/commons/a/a5/Les_Tr%C3%A8s_Riches_Heures_du_duc_de_Berry_novembre.jpg?utm_source=commons.wikimedia.org&amp;utm_campaign=index&amp;utm_content=thumbnail_unscaled" TargetMode="External" Id="rId294"/><Relationship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 Id="rId295"/><Relationship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 Id="rId296"/><Relationship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 Id="rId297"/><Relationship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 Id="rId298"/><Relationship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 Id="rId299"/><Relationship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 Id="rId300"/><Relationship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 Id="rId301"/><Relationship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 Id="rId302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03"/><Relationship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 Id="rId304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05"/><Relationship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 Id="rId306"/><Relationship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 Id="rId307"/><Relationship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 Id="rId308"/><Relationship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 Id="rId309"/><Relationship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 Id="rId310"/><Relationship Type="http://schemas.openxmlformats.org/officeDocument/2006/relationships/hyperlink" Target="https://upload.wikimedia.org/wikipedia/commons/2/28/PolyptyqueGriffoniProbable.png?utm_source=commons.wikimedia.org&amp;utm_campaign=index&amp;utm_content=thumbnail_unscaled" TargetMode="External" Id="rId311"/><Relationship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 Id="rId312"/><Relationship Type="http://schemas.openxmlformats.org/officeDocument/2006/relationships/hyperlink" Target="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" TargetMode="External" Id="rId313"/><Relationship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 Id="rId314"/><Relationship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 Id="rId315"/><Relationship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 Id="rId316"/><Relationship Type="http://schemas.openxmlformats.org/officeDocument/2006/relationships/hyperlink" Target="https://upload.wikimedia.org/wikipedia/commons/thumb/2/2f/Matteo_di_Giovanni_-_The_Assumption_of_the_Virgin_-_1474.png/1280px-Matteo_di_Giovanni_-_The_Assumption_of_the_Virgin_-_1474.png?utm_source=commons.wikimedia.org&amp;utm_campaign=index&amp;utm_content=original" TargetMode="External" Id="rId317"/><Relationship Type="http://schemas.openxmlformats.org/officeDocument/2006/relationships/hyperlink" Target="https://upload.wikimedia.org/wikipedia/commons/8/88/Massacre_of_the_Innocents_by_Matteo_di_Giovanni_%281482%2C_Sant%27Agostino%2C_Siena%29.jpg?utm_source=commons.wikimedia.org&amp;utm_campaign=index&amp;utm_content=thumbnail_unscaled" TargetMode="External" Id="rId318"/><Relationship Type="http://schemas.openxmlformats.org/officeDocument/2006/relationships/hyperlink" Target="https://upload.wikimedia.org/wikipedia/commons/2/2c/Madonna_of_the_snow--_Sassetta--_Pitti.jpg?utm_source=commons.wikimedia.org&amp;utm_campaign=index&amp;utm_content=thumbnail_unscaled" TargetMode="External" Id="rId319"/><Relationship Type="http://schemas.openxmlformats.org/officeDocument/2006/relationships/hyperlink" Target="https://upload.wikimedia.org/wikipedia/commons/4/41/The_Ecstasy_of_st_Francis--Sassetta.jpg?utm_source=commons.wikimedia.org&amp;utm_campaign=index&amp;utm_content=thumbnail_unscaled" TargetMode="External" Id="rId320"/><Relationship Type="http://schemas.openxmlformats.org/officeDocument/2006/relationships/hyperlink" Target="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" TargetMode="External" Id="rId321"/><Relationship Type="http://schemas.openxmlformats.org/officeDocument/2006/relationships/hyperlink" Target="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" TargetMode="External" Id="rId322"/><Relationship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 Id="rId323"/><Relationship Type="http://schemas.openxmlformats.org/officeDocument/2006/relationships/hyperlink" Target="https://upload.wikimedia.org/wikipedia/commons/thumb/6/6f/Fernando_gallego-piedad-prado.jpg/1280px-Fernando_gallego-piedad-prado.jpg?utm_source=commons.wikimedia.org&amp;utm_campaign=index&amp;utm_content=original" TargetMode="External" Id="rId324"/><Relationship Type="http://schemas.openxmlformats.org/officeDocument/2006/relationships/hyperlink" Target="https://upload.wikimedia.org/wikipedia/commons/thumb/b/ba/Fernando_Gallego_-_Epiphany_-_Google_Art_Project.jpg/960px-Fernando_Gallego_-_Epiphany_-_Google_Art_Project.jpg?utm_source=commons.wikimedia.org&amp;utm_campaign=index&amp;utm_content=thumbnail" TargetMode="External" Id="rId325"/><Relationship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 Id="rId326"/><Relationship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 Id="rId327"/><Relationship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 Id="rId328"/><Relationship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 Id="rId329"/><Relationship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 Id="rId330"/><Relationship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 Id="rId331"/><Relationship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 Id="rId332"/><Relationship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 Id="rId333"/><Relationship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 Id="rId334"/><Relationship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 Id="rId335"/><Relationship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 Id="rId336"/><Relationship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 Id="rId337"/><Relationship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 Id="rId338"/><Relationship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 Id="rId339"/><Relationship Type="http://schemas.openxmlformats.org/officeDocument/2006/relationships/hyperlink" Target="https://upload.wikimedia.org/wikipedia/commons/0/08/Jean_Poyet_-_triptyque_de_la_Crucifixion_-_chartreuse_du_Liget.png?utm_source=commons.wikimedia.org&amp;utm_campaign=index&amp;utm_content=thumbnail_unscaled" TargetMode="External" Id="rId340"/><Relationship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 Id="rId341"/><Relationship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 Id="rId342"/><Relationship Type="http://schemas.openxmlformats.org/officeDocument/2006/relationships/hyperlink" Target="https://upload.wikimedia.org/wikipedia/commons/thumb/3/3e/Cosimo_Rosselli_Sermone_della_Montagna.jpg/1280px-Cosimo_Rosselli_Sermone_della_Montagna.jpg?utm_source=commons.wikimedia.org&amp;utm_campaign=index&amp;utm_content=thumbnail" TargetMode="External" Id="rId343"/><Relationship Type="http://schemas.openxmlformats.org/officeDocument/2006/relationships/hyperlink" Target="https://thumb.wikimedia.org/wikipedia/commons/thumb/5/5f/Cosimo_Rosselli_Ultima_cena.jpg/1280px-Cosimo_Rosselli_Ultima_cena.jpg?utm_source=fr.wikipedia.org&amp;utm_campaign=index&amp;utm_content=thumbnail" TargetMode="External" Id="rId344"/><Relationship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 Id="rId345"/><Relationship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 Id="rId346"/><Relationship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 Id="rId347"/><Relationship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 Id="rId348"/><Relationship Type="http://schemas.openxmlformats.org/officeDocument/2006/relationships/hyperlink" Target="https://upload.wikimedia.org/wikipedia/commons/6/68/Cosm%C3%A8_Tura_036.jpg?utm_source=commons.wikimedia.org&amp;utm_campaign=index&amp;utm_content=original" TargetMode="External" Id="rId349"/><Relationship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 Id="rId350"/><Relationship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 Id="rId351"/><Relationship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 Id="rId352"/><Relationship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 Id="rId353"/><Relationship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 Id="rId354"/><Relationship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 Id="rId355"/><Relationship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 Id="rId356"/><Relationship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 Id="rId357"/><Relationship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 Id="rId358"/><Relationship Type="http://schemas.openxmlformats.org/officeDocument/2006/relationships/hyperlink" Target="https://upload.wikimedia.org/wikipedia/commons/thumb/1/1c/Konrad_Witz_008.jpg/1280px-Konrad_Witz_008.jpg?utm_source=commons.wikimedia.org&amp;utm_campaign=index&amp;utm_content=original" TargetMode="External" Id="rId359"/><Relationship Type="http://schemas.openxmlformats.org/officeDocument/2006/relationships/hyperlink" Target="https://upload.wikimedia.org/wikipedia/commons/thumb/f/fd/Konrad_Witz_-_King_Solomon_and_the_Queen_of_Sheba_-_WGA25850.jpg/1280px-Konrad_Witz_-_King_Solomon_and_the_Queen_of_Sheba_-_WGA25850.jpg?utm_source=commons.wikimedia.org&amp;utm_campaign=index&amp;utm_content=original" TargetMode="External" Id="rId36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0"/>
  <sheetViews>
    <sheetView tabSelected="1" workbookViewId="0">
      <pane ySplit="1" topLeftCell="A95" activePane="bottomLeft" state="frozen"/>
      <selection pane="bottomLeft" activeCell="U103" sqref="U103"/>
    </sheetView>
  </sheetViews>
  <sheetFormatPr baseColWidth="10" defaultColWidth="9.140625" defaultRowHeight="15" customHeight="1"/>
  <cols>
    <col width="22" customWidth="1" min="2" max="2"/>
    <col width="18" customWidth="1" min="3" max="3"/>
    <col width="9.140625" customWidth="1" min="20" max="20"/>
    <col width="9.140625" customWidth="1" style="2" min="21" max="23"/>
    <col width="17.28515625" customWidth="1" min="24" max="24"/>
    <col hidden="1" width="9.140625" customWidth="1" min="25" max="25"/>
  </cols>
  <sheetData>
    <row r="1" ht="15" customHeight="1">
      <c r="A1" t="inlineStr">
        <is>
          <t>Prénom artiste</t>
        </is>
      </c>
      <c r="B1" t="inlineStr">
        <is>
          <t>Patronyme artiste</t>
        </is>
      </c>
      <c r="C1" t="inlineStr">
        <is>
          <t>Surnom</t>
        </is>
      </c>
      <c r="D1" t="inlineStr">
        <is>
          <t>Date de création</t>
        </is>
      </c>
      <c r="E1" t="inlineStr">
        <is>
          <t>Ville de conservation</t>
        </is>
      </c>
      <c r="F1" t="inlineStr">
        <is>
          <t>Lieu précis de conservation</t>
        </is>
      </c>
      <c r="G1" t="inlineStr">
        <is>
          <t>Image du lieu</t>
        </is>
      </c>
      <c r="H1" t="inlineStr">
        <is>
          <t>Sous-lieu de conservation</t>
        </is>
      </c>
      <c r="I1" t="inlineStr">
        <is>
          <t>Image du sous lieu</t>
        </is>
      </c>
      <c r="J1" t="inlineStr">
        <is>
          <t>Titre (français)</t>
        </is>
      </c>
      <c r="K1" t="inlineStr">
        <is>
          <t>Titre (langue d'origine)</t>
        </is>
      </c>
      <c r="L1" t="inlineStr">
        <is>
          <t>Image de l'œuvre</t>
        </is>
      </c>
      <c r="M1" t="inlineStr">
        <is>
          <t>Cycle</t>
        </is>
      </c>
      <c r="N1" t="inlineStr">
        <is>
          <t>Image 1 du cycle</t>
        </is>
      </c>
      <c r="O1" t="inlineStr">
        <is>
          <t>Légende image 1</t>
        </is>
      </c>
      <c r="P1" t="inlineStr">
        <is>
          <t>Image 2 du cycle</t>
        </is>
      </c>
      <c r="Q1" t="inlineStr">
        <is>
          <t>Légende image 2</t>
        </is>
      </c>
      <c r="R1" t="inlineStr">
        <is>
          <t>Nature de l'objet</t>
        </is>
      </c>
      <c r="S1" t="inlineStr">
        <is>
          <t>Matériaux et technique</t>
        </is>
      </c>
      <c r="T1" t="inlineStr">
        <is>
          <t>Hauteur</t>
        </is>
      </c>
      <c r="U1" s="2" t="inlineStr">
        <is>
          <t>Longueur</t>
        </is>
      </c>
      <c r="V1" s="2" t="inlineStr">
        <is>
          <t>Profondeur</t>
        </is>
      </c>
      <c r="W1" s="2" t="inlineStr">
        <is>
          <t>Niveau</t>
        </is>
      </c>
      <c r="X1" t="inlineStr">
        <is>
          <t>Patronyme artiste</t>
        </is>
      </c>
    </row>
    <row r="2" ht="15" customHeight="1">
      <c r="A2" t="inlineStr">
        <is>
          <t>Jérôme</t>
        </is>
      </c>
      <c r="B2" t="inlineStr">
        <is>
          <t>BOSCH</t>
        </is>
      </c>
      <c r="D2" t="inlineStr">
        <is>
          <t>1475-1480 environ</t>
        </is>
      </c>
      <c r="E2" t="inlineStr">
        <is>
          <t>Madrid</t>
        </is>
      </c>
      <c r="F2" t="inlineStr">
        <is>
          <t>Musée du Prado</t>
        </is>
      </c>
      <c r="J2" t="inlineStr">
        <is>
          <t>"L'Extraction de la pierre de folie"</t>
        </is>
      </c>
      <c r="K2" t="inlineStr">
        <is>
          <t>De keisnijding</t>
        </is>
      </c>
      <c r="L2" s="1" t="inlineStr">
        <is>
          <t>https://upload.wikimedia.org/wikipedia/commons/thumb/4/47/Hieronymus_Bosch_-_The_Cure_of_Folly_%28Extraction_of_the_Stone_of_Madness%29_-_WGA2495.jpg/1280px-Hieronymus_Bosch_-_The_Cure_of_Folly_%28Extraction_of_the_Stone_of_Madness%29_-_WGA2495.jpg?utm_source=commons.wikimedia.org&amp;utm_campaign=index&amp;utm_content=original</t>
        </is>
      </c>
      <c r="R2" t="inlineStr">
        <is>
          <t>Tableau</t>
        </is>
      </c>
      <c r="S2" t="inlineStr">
        <is>
          <t>Huile sur panneau de bois</t>
        </is>
      </c>
      <c r="T2" t="n">
        <v>48</v>
      </c>
      <c r="U2" s="2" t="n">
        <v>35</v>
      </c>
      <c r="W2" s="2" t="n">
        <v>1</v>
      </c>
      <c r="X2" t="inlineStr">
        <is>
          <t>BOSCH</t>
        </is>
      </c>
    </row>
    <row r="3" ht="15" customHeight="1">
      <c r="A3" t="inlineStr">
        <is>
          <t>Jérôme</t>
        </is>
      </c>
      <c r="B3" t="inlineStr">
        <is>
          <t>BOSCH</t>
        </is>
      </c>
      <c r="D3" t="inlineStr">
        <is>
          <t>1480 environ</t>
        </is>
      </c>
      <c r="E3" t="inlineStr">
        <is>
          <t>Berlin</t>
        </is>
      </c>
      <c r="F3" t="inlineStr">
        <is>
          <t>Gemäldegalerie</t>
        </is>
      </c>
      <c r="J3" t="inlineStr">
        <is>
          <t>"Saint Jean à Patmos"</t>
        </is>
      </c>
      <c r="L3" s="1" t="inlineStr">
        <is>
      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      </is>
      </c>
      <c r="R3" t="inlineStr">
        <is>
          <t>Tableau</t>
        </is>
      </c>
      <c r="S3" t="inlineStr">
        <is>
          <t>Huile sur bois</t>
        </is>
      </c>
      <c r="T3" t="n">
        <v>63</v>
      </c>
      <c r="U3" s="2" t="n">
        <v>43</v>
      </c>
      <c r="W3" s="2" t="n">
        <v>1</v>
      </c>
      <c r="X3" t="inlineStr">
        <is>
          <t>BOSCH</t>
        </is>
      </c>
    </row>
    <row r="4" ht="15" customHeight="1">
      <c r="A4" t="inlineStr">
        <is>
          <t>Jérôme</t>
        </is>
      </c>
      <c r="B4" t="inlineStr">
        <is>
          <t>BOSCH</t>
        </is>
      </c>
      <c r="D4" t="inlineStr">
        <is>
          <t>1480-1485 environ</t>
        </is>
      </c>
      <c r="E4" t="inlineStr">
        <is>
          <t>Madrid</t>
        </is>
      </c>
      <c r="F4" t="inlineStr">
        <is>
          <t>Musée du Prado</t>
        </is>
      </c>
      <c r="J4" t="inlineStr">
        <is>
          <t>"Les Sept Péchés capitaux et les Quatre Dernières Étapes de l'homme"</t>
        </is>
      </c>
      <c r="K4" t="inlineStr">
        <is>
          <t>De zeven hoofdzonden en de vier uitersten</t>
        </is>
      </c>
      <c r="L4" s="1" t="inlineStr">
        <is>
          <t>https://upload.wikimedia.org/wikipedia/commons/thumb/0/03/Hieronymus_Bosch-_The_Seven_Deadly_Sins_and_the_Four_Last_Things.JPG/1280px-Hieronymus_Bosch-_The_Seven_Deadly_Sins_and_the_Four_Last_Things.JPG?utm_source=commons.wikimedia.org&amp;utm_campaign=index&amp;utm_content=original</t>
        </is>
      </c>
      <c r="R4" t="inlineStr">
        <is>
          <t>Tableau</t>
        </is>
      </c>
      <c r="S4" t="inlineStr">
        <is>
          <t>Huile sur panneau de bois</t>
        </is>
      </c>
      <c r="T4" t="n">
        <v>120</v>
      </c>
      <c r="U4" s="2" t="n">
        <v>150</v>
      </c>
      <c r="W4" s="2" t="n">
        <v>1</v>
      </c>
      <c r="X4" t="inlineStr">
        <is>
          <t>BOSCH</t>
        </is>
      </c>
    </row>
    <row r="5" ht="15" customHeight="1">
      <c r="A5" t="inlineStr">
        <is>
          <t>Jérôme</t>
        </is>
      </c>
      <c r="B5" t="inlineStr">
        <is>
          <t>BOSCH</t>
        </is>
      </c>
      <c r="D5" t="inlineStr">
        <is>
          <t>1485-1490 environ</t>
        </is>
      </c>
      <c r="E5" t="inlineStr">
        <is>
          <t>Rotterdam</t>
        </is>
      </c>
      <c r="F5" t="inlineStr">
        <is>
          <t>Musée Boijmans Van Beuningen</t>
        </is>
      </c>
      <c r="J5" t="inlineStr">
        <is>
          <t>"Le Colporteur "</t>
        </is>
      </c>
      <c r="K5" t="inlineStr">
        <is>
          <t>De landloper</t>
        </is>
      </c>
      <c r="L5" s="1" t="inlineStr">
        <is>
          <t>https://upload.wikimedia.org/wikipedia/commons/thumb/4/4c/Jheronimus_Bosch_-_The_Pedlar_-_Google_Art_Project.jpg/1280px-Jheronimus_Bosch_-_The_Pedlar_-_Google_Art_Project.jpg?utm_source=commons.wikimedia.org&amp;utm_campaign=index&amp;utm_content=original</t>
        </is>
      </c>
      <c r="R5" t="inlineStr">
        <is>
          <t>Tableau</t>
        </is>
      </c>
      <c r="S5" t="inlineStr">
        <is>
          <t xml:space="preserve">Huile sur panneau de bois </t>
        </is>
      </c>
      <c r="T5" t="n">
        <v>71</v>
      </c>
      <c r="U5" s="2" t="n">
        <v>71</v>
      </c>
      <c r="W5" s="2" t="n">
        <v>1</v>
      </c>
      <c r="X5" t="inlineStr">
        <is>
          <t>BOSCH</t>
        </is>
      </c>
    </row>
    <row r="6" ht="15" customHeight="1">
      <c r="A6" t="inlineStr">
        <is>
          <t>Jérôme</t>
        </is>
      </c>
      <c r="B6" t="inlineStr">
        <is>
          <t>BOSCH</t>
        </is>
      </c>
      <c r="D6" t="inlineStr">
        <is>
          <t>1490-1495 environ</t>
        </is>
      </c>
      <c r="E6" t="inlineStr">
        <is>
          <t>Francfort</t>
        </is>
      </c>
      <c r="F6" t="inlineStr">
        <is>
          <t>Musée Städel</t>
        </is>
      </c>
      <c r="J6" t="inlineStr">
        <is>
          <t>"L'Ecce Homo"</t>
        </is>
      </c>
      <c r="K6" t="inlineStr">
        <is>
          <t>Ecce Homo</t>
        </is>
      </c>
      <c r="L6" s="1" t="inlineStr">
        <is>
          <t>https://upload.wikimedia.org/wikipedia/commons/thumb/6/68/Hieronymus_Bosch_-_Ecce_Homo_-_Google_Art_Project.jpg/1280px-Hieronymus_Bosch_-_Ecce_Homo_-_Google_Art_Project.jpg?utm_source=commons.wikimedia.org&amp;utm_campaign=index&amp;utm_content=original</t>
        </is>
      </c>
      <c r="R6" t="inlineStr">
        <is>
          <t>Tableau</t>
        </is>
      </c>
      <c r="S6" t="inlineStr">
        <is>
          <t>Huile sur panneau de bois</t>
        </is>
      </c>
      <c r="T6" t="n">
        <v>71</v>
      </c>
      <c r="U6" s="2" t="n">
        <v>61</v>
      </c>
      <c r="W6" s="2" t="n">
        <v>1</v>
      </c>
      <c r="X6" t="inlineStr">
        <is>
          <t>BOSCH</t>
        </is>
      </c>
    </row>
    <row r="7" ht="15" customHeight="1">
      <c r="A7" t="inlineStr">
        <is>
          <t>Sandro</t>
        </is>
      </c>
      <c r="B7" t="inlineStr">
        <is>
          <t>BOTTICELLI</t>
        </is>
      </c>
      <c r="D7" t="inlineStr">
        <is>
          <t>1470</t>
        </is>
      </c>
      <c r="E7" t="inlineStr">
        <is>
          <t>Florence</t>
        </is>
      </c>
      <c r="F7" t="inlineStr">
        <is>
          <t>Galerie des Offices</t>
        </is>
      </c>
      <c r="J7" t="inlineStr">
        <is>
          <t>"La Force"</t>
        </is>
      </c>
      <c r="K7" t="inlineStr">
        <is>
          <t>La Fortezza</t>
        </is>
      </c>
      <c r="L7" s="1" t="inlineStr">
        <is>
          <t>https://upload.wikimedia.org/wikipedia/commons/thumb/9/9d/Sandro_Botticelli_-_Fortitude_-_Uffizi.jpg/1280px-Sandro_Botticelli_-_Fortitude_-_Uffizi.jpg?utm_source=commons.wikimedia.org&amp;utm_campaign=index&amp;utm_content=original</t>
        </is>
      </c>
      <c r="M7" t="inlineStr">
        <is>
          <t>Vertus cardinales</t>
        </is>
      </c>
      <c r="R7" t="inlineStr">
        <is>
          <t>Tableau</t>
        </is>
      </c>
      <c r="S7" t="inlineStr">
        <is>
          <t>Détrempe sur bois</t>
        </is>
      </c>
      <c r="T7" t="n">
        <v>167</v>
      </c>
      <c r="U7" s="2" t="n">
        <v>87</v>
      </c>
      <c r="W7" s="2" t="n">
        <v>1</v>
      </c>
      <c r="X7" t="inlineStr">
        <is>
          <t>BOTTICELLI</t>
        </is>
      </c>
    </row>
    <row r="8" ht="15" customHeight="1">
      <c r="A8" t="inlineStr">
        <is>
          <t>Sandro</t>
        </is>
      </c>
      <c r="B8" t="inlineStr">
        <is>
          <t>BOTTICELLI</t>
        </is>
      </c>
      <c r="D8" t="inlineStr">
        <is>
          <t>1475</t>
        </is>
      </c>
      <c r="E8" t="inlineStr">
        <is>
          <t>Florence</t>
        </is>
      </c>
      <c r="F8" t="inlineStr">
        <is>
          <t>Galerie des Offices</t>
        </is>
      </c>
      <c r="J8" t="inlineStr">
        <is>
          <t>"L'Adoration des mages"</t>
        </is>
      </c>
      <c r="K8" t="inlineStr">
        <is>
          <t>Adorazione dei Magi</t>
        </is>
      </c>
      <c r="L8" s="1" t="inlineStr">
        <is>
      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      </is>
      </c>
      <c r="R8" t="inlineStr">
        <is>
          <t>Tableau</t>
        </is>
      </c>
      <c r="S8" t="inlineStr">
        <is>
          <t>Détrempe sur bois</t>
        </is>
      </c>
      <c r="T8" t="n">
        <v>111</v>
      </c>
      <c r="U8" s="2" t="n">
        <v>134</v>
      </c>
      <c r="W8" s="2" t="n">
        <v>1</v>
      </c>
      <c r="X8" t="inlineStr">
        <is>
          <t>BOTTICELLI</t>
        </is>
      </c>
    </row>
    <row r="9" ht="15" customHeight="1">
      <c r="A9" t="inlineStr">
        <is>
          <t>Sandro</t>
        </is>
      </c>
      <c r="B9" t="inlineStr">
        <is>
          <t>BOTTICELLI</t>
        </is>
      </c>
      <c r="D9" t="n">
        <v>1487</v>
      </c>
      <c r="E9" t="inlineStr">
        <is>
          <t>Florence</t>
        </is>
      </c>
      <c r="F9" t="inlineStr">
        <is>
          <t>Galerie des Offices</t>
        </is>
      </c>
      <c r="J9" t="inlineStr">
        <is>
          <t>"La Madone à la grenade"</t>
        </is>
      </c>
      <c r="K9" t="inlineStr">
        <is>
          <t>Madonna della Melagrana</t>
        </is>
      </c>
      <c r="L9" s="1" t="inlineStr">
        <is>
          <t>https://upload.wikimedia.org/wikipedia/commons/b/bc/Botticelli%2C_madonna_della_melagrana_01.jpg?utm_source=commons.wikimedia.org&amp;utm_campaign=index&amp;utm_content=thumbnail_unscaled</t>
        </is>
      </c>
      <c r="R9" t="inlineStr">
        <is>
          <t>Tableau</t>
        </is>
      </c>
      <c r="S9" t="inlineStr">
        <is>
          <t xml:space="preserve">Détrempe sur bois </t>
        </is>
      </c>
      <c r="T9" t="n">
        <v>144</v>
      </c>
      <c r="U9" s="2" t="n">
        <v>144</v>
      </c>
      <c r="W9" s="2" t="n">
        <v>1</v>
      </c>
      <c r="X9" t="inlineStr">
        <is>
          <t>BOTTICELLI</t>
        </is>
      </c>
    </row>
    <row r="10" ht="15" customHeight="1">
      <c r="A10" t="inlineStr">
        <is>
          <t>Sandro</t>
        </is>
      </c>
      <c r="B10" t="inlineStr">
        <is>
          <t>BOTTICELLI</t>
        </is>
      </c>
      <c r="D10" t="inlineStr">
        <is>
          <t>1478-1482</t>
        </is>
      </c>
      <c r="E10" t="inlineStr">
        <is>
          <t>Florence</t>
        </is>
      </c>
      <c r="F10" t="inlineStr">
        <is>
          <t>Galerie des Offices</t>
        </is>
      </c>
      <c r="J10" t="inlineStr">
        <is>
          <t>"Le Printemps"</t>
        </is>
      </c>
      <c r="K10" t="inlineStr">
        <is>
          <t>Primavera</t>
        </is>
      </c>
      <c r="L10" s="1" t="inlineStr">
        <is>
          <t>https://upload.wikimedia.org/wikipedia/commons/thumb/3/3c/Botticelli-primavera.jpg/1280px-Botticelli-primavera.jpg?utm_source=commons.wikimedia.org&amp;utm_campaign=index&amp;utm_content=original</t>
        </is>
      </c>
      <c r="R10" t="inlineStr">
        <is>
          <t>Tableau</t>
        </is>
      </c>
      <c r="S10" t="inlineStr">
        <is>
          <t xml:space="preserve">Détrempe sur bois </t>
        </is>
      </c>
      <c r="T10" t="n">
        <v>203</v>
      </c>
      <c r="U10" s="2" t="n">
        <v>314</v>
      </c>
      <c r="W10" s="2" t="n">
        <v>1</v>
      </c>
      <c r="X10" t="inlineStr">
        <is>
          <t>BOTTICELLI</t>
        </is>
      </c>
    </row>
    <row r="11" ht="15" customHeight="1">
      <c r="A11" t="inlineStr">
        <is>
          <t>Sandro</t>
        </is>
      </c>
      <c r="B11" t="inlineStr">
        <is>
          <t>BOTTICELLI</t>
        </is>
      </c>
      <c r="D11" t="inlineStr">
        <is>
          <t>1481-1482</t>
        </is>
      </c>
      <c r="E11" t="inlineStr">
        <is>
          <t>Florence</t>
        </is>
      </c>
      <c r="F11" t="inlineStr">
        <is>
          <t>Galerie des Offices</t>
        </is>
      </c>
      <c r="J11" t="inlineStr">
        <is>
          <t>"La Madone du Magnificat"</t>
        </is>
      </c>
      <c r="K11" t="inlineStr">
        <is>
          <t>Madonna del Magnificat</t>
        </is>
      </c>
      <c r="L11" s="1" t="inlineStr">
        <is>
      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      </is>
      </c>
      <c r="R11" t="inlineStr">
        <is>
          <t>Tableau</t>
        </is>
      </c>
      <c r="S11" t="inlineStr">
        <is>
          <t xml:space="preserve">Détrempe sur bois </t>
        </is>
      </c>
      <c r="T11" t="n">
        <v>118</v>
      </c>
      <c r="U11" s="2" t="n">
        <v>118</v>
      </c>
      <c r="W11" s="2" t="n">
        <v>1</v>
      </c>
      <c r="X11" t="inlineStr">
        <is>
          <t>BOTTICELLI</t>
        </is>
      </c>
    </row>
    <row r="12" ht="15" customHeight="1">
      <c r="A12" t="inlineStr">
        <is>
          <t>Sandro</t>
        </is>
      </c>
      <c r="B12" t="inlineStr">
        <is>
          <t>BOTTICELLI</t>
        </is>
      </c>
      <c r="D12" t="inlineStr">
        <is>
          <t>1481-1482</t>
        </is>
      </c>
      <c r="E12" t="inlineStr">
        <is>
          <t>Cité du Vatican</t>
        </is>
      </c>
      <c r="F12" t="inlineStr">
        <is>
          <t>Musées du Vatican</t>
        </is>
      </c>
      <c r="H12" t="inlineStr">
        <is>
          <t>Chapelle Sixtine</t>
        </is>
      </c>
      <c r="J12" t="inlineStr">
        <is>
          <t>"Les Épreuves de Moïse"</t>
        </is>
      </c>
      <c r="K12" t="inlineStr">
        <is>
          <t>Prove di Mosè</t>
        </is>
      </c>
      <c r="L12" s="1" t="inlineStr">
        <is>
          <t>https://upload.wikimedia.org/wikipedia/commons/thumb/0/06/Sandro_Botticelli_020.jpg/1280px-Sandro_Botticelli_020.jpg?utm_source=commons.wikimedia.org&amp;utm_campaign=index&amp;utm_content=original</t>
        </is>
      </c>
      <c r="M12" t="inlineStr">
        <is>
          <t>Fresques de la chapelle Sixtine</t>
        </is>
      </c>
      <c r="R12" t="inlineStr">
        <is>
          <t>Fresque</t>
        </is>
      </c>
      <c r="S12" t="inlineStr">
        <is>
          <t>Fresque</t>
        </is>
      </c>
      <c r="T12" t="n">
        <v>348</v>
      </c>
      <c r="U12" s="2" t="n">
        <v>558</v>
      </c>
      <c r="W12" s="2" t="n">
        <v>1</v>
      </c>
      <c r="X12" t="inlineStr">
        <is>
          <t>BOTTICELLI</t>
        </is>
      </c>
    </row>
    <row r="13" ht="15" customHeight="1">
      <c r="A13" t="inlineStr">
        <is>
          <t>Sandro</t>
        </is>
      </c>
      <c r="B13" t="inlineStr">
        <is>
          <t>BOTTICELLI</t>
        </is>
      </c>
      <c r="D13" t="inlineStr">
        <is>
          <t>1482 environ</t>
        </is>
      </c>
      <c r="E13" t="inlineStr">
        <is>
          <t>Florence</t>
        </is>
      </c>
      <c r="F13" t="inlineStr">
        <is>
          <t>Galerie des Offices</t>
        </is>
      </c>
      <c r="J13" t="inlineStr">
        <is>
          <t>"Pallas et le Centaure"</t>
        </is>
      </c>
      <c r="L13" s="1" t="inlineStr">
        <is>
          <t>https://thumb.wikimedia.org/wikipedia/commons/thumb/a/a7/PallasetlecentaureFXD.jpg/960px-PallasetlecentaureFXD.jpg?utm_source=commons.wikimedia.org&amp;utm_campaign=index&amp;utm_content=thumbnail</t>
        </is>
      </c>
      <c r="R13" t="inlineStr">
        <is>
          <t>Tableau</t>
        </is>
      </c>
      <c r="S13" t="inlineStr">
        <is>
          <t>Détrempe sur toile</t>
        </is>
      </c>
      <c r="T13" t="n">
        <v>207</v>
      </c>
      <c r="U13" s="2" t="n">
        <v>148</v>
      </c>
      <c r="W13" s="2" t="n">
        <v>1</v>
      </c>
      <c r="X13" t="inlineStr">
        <is>
          <t>BOTTICELLI</t>
        </is>
      </c>
    </row>
    <row r="14" ht="15" customHeight="1">
      <c r="A14" t="inlineStr">
        <is>
          <t>Sandro</t>
        </is>
      </c>
      <c r="B14" t="inlineStr">
        <is>
          <t>BOTTICELLI</t>
        </is>
      </c>
      <c r="D14" t="inlineStr">
        <is>
          <t>1482-1483</t>
        </is>
      </c>
      <c r="E14" t="inlineStr">
        <is>
          <t>Londres</t>
        </is>
      </c>
      <c r="F14" t="inlineStr">
        <is>
          <t>National Gallery</t>
        </is>
      </c>
      <c r="J14" t="inlineStr">
        <is>
          <t>"Vénus et Mars"</t>
        </is>
      </c>
      <c r="K14" t="inlineStr">
        <is>
          <t>Venere e Marte</t>
        </is>
      </c>
      <c r="L14" s="1" t="inlineStr">
        <is>
          <t>https://upload.wikimedia.org/wikipedia/commons/thumb/7/7d/Venus_and_Mars.jpg/1280px-Venus_and_Mars.jpg?utm_source=commons.wikimedia.org&amp;utm_campaign=index&amp;utm_content=original</t>
        </is>
      </c>
      <c r="R14" t="inlineStr">
        <is>
          <t>Tableau</t>
        </is>
      </c>
      <c r="S14" t="inlineStr">
        <is>
          <t>Détrempe et huile sur bois</t>
        </is>
      </c>
      <c r="T14" t="n">
        <v>69</v>
      </c>
      <c r="U14" s="2" t="n">
        <v>173</v>
      </c>
      <c r="W14" s="2" t="n">
        <v>1</v>
      </c>
      <c r="X14" t="inlineStr">
        <is>
          <t>BOTTICELLI</t>
        </is>
      </c>
    </row>
    <row r="15" ht="15" customHeight="1">
      <c r="A15" t="inlineStr">
        <is>
          <t>Sandro</t>
        </is>
      </c>
      <c r="B15" t="inlineStr">
        <is>
          <t>BOTTICELLI</t>
        </is>
      </c>
      <c r="D15" t="inlineStr">
        <is>
          <t>1485 environ</t>
        </is>
      </c>
      <c r="E15" t="inlineStr">
        <is>
          <t>Florence</t>
        </is>
      </c>
      <c r="F15" t="inlineStr">
        <is>
          <t>Galerie des Offices</t>
        </is>
      </c>
      <c r="J15" t="inlineStr">
        <is>
          <t>"La Naissance de Vénus"</t>
        </is>
      </c>
      <c r="K15" t="inlineStr">
        <is>
          <t>"Nascita di Venere"</t>
        </is>
      </c>
      <c r="L15" s="1" t="inlineStr">
        <is>
          <t>https://upload.wikimedia.org/wikipedia/commons/thumb/7/7d/Botticelli_Venus.jpg/1280px-Botticelli_Venus.jpg?utm_source=commons.wikimedia.org&amp;utm_campaign=index&amp;utm_content=original</t>
        </is>
      </c>
      <c r="R15" t="inlineStr">
        <is>
          <t>Tableau</t>
        </is>
      </c>
      <c r="S15" t="inlineStr">
        <is>
          <t>Tempera sur toile</t>
        </is>
      </c>
      <c r="T15" t="n">
        <v>173</v>
      </c>
      <c r="U15" s="2" t="n">
        <v>279</v>
      </c>
      <c r="W15" s="2" t="n">
        <v>1</v>
      </c>
      <c r="X15" t="inlineStr">
        <is>
          <t>BOTTICELLI</t>
        </is>
      </c>
    </row>
    <row r="16" ht="15" customHeight="1">
      <c r="A16" t="inlineStr">
        <is>
          <t>Sandro</t>
        </is>
      </c>
      <c r="B16" t="inlineStr">
        <is>
          <t>BOTTICELLI</t>
        </is>
      </c>
      <c r="D16" t="inlineStr">
        <is>
          <t>1489-1490</t>
        </is>
      </c>
      <c r="E16" t="inlineStr">
        <is>
          <t>Florence</t>
        </is>
      </c>
      <c r="F16" t="inlineStr">
        <is>
          <t>Galerie des Offices</t>
        </is>
      </c>
      <c r="J16" t="inlineStr">
        <is>
          <t>"L'Annonciation de Cestello"</t>
        </is>
      </c>
      <c r="K16" t="inlineStr">
        <is>
          <t>Annunciazione di Cestello</t>
        </is>
      </c>
      <c r="L16" s="1" t="inlineStr">
        <is>
          <t>https://upload.wikimedia.org/wikipedia/commons/thumb/3/3d/Botticelli%2C_annunciazione_di_cestello_02.jpg/1280px-Botticelli%2C_annunciazione_di_cestello_02.jpg?utm_source=commons.wikimedia.org&amp;utm_campaign=index&amp;utm_content=original</t>
        </is>
      </c>
      <c r="R16" t="inlineStr">
        <is>
          <t>Tableau</t>
        </is>
      </c>
      <c r="S16" t="inlineStr">
        <is>
          <t>Détrempe sur bois</t>
        </is>
      </c>
      <c r="T16" t="n">
        <v>150</v>
      </c>
      <c r="U16" s="2" t="n">
        <v>156</v>
      </c>
      <c r="W16" s="2" t="n">
        <v>1</v>
      </c>
      <c r="X16" t="inlineStr">
        <is>
          <t>BOTTICELLI</t>
        </is>
      </c>
    </row>
    <row r="17" ht="15" customHeight="1">
      <c r="A17" t="inlineStr">
        <is>
          <t>Sandro</t>
        </is>
      </c>
      <c r="B17" t="inlineStr">
        <is>
          <t>BOTTICELLI</t>
        </is>
      </c>
      <c r="D17" t="inlineStr">
        <is>
          <t>1490-1495</t>
        </is>
      </c>
      <c r="E17" t="inlineStr">
        <is>
          <t>Florence</t>
        </is>
      </c>
      <c r="F17" t="inlineStr">
        <is>
          <t>Galerie des Offices</t>
        </is>
      </c>
      <c r="J17" t="inlineStr">
        <is>
          <t>"La Calomnie d'Apelle"</t>
        </is>
      </c>
      <c r="K17" t="inlineStr">
        <is>
          <t>Calunnia di Apelle</t>
        </is>
      </c>
      <c r="L17" s="1" t="inlineStr">
        <is>
          <t>https://upload.wikimedia.org/wikipedia/commons/thumb/1/18/Sandro_Botticelli_023.jpg/1280px-Sandro_Botticelli_023.jpg?utm_source=commons.wikimedia.org&amp;utm_campaign=index&amp;utm_content=original</t>
        </is>
      </c>
      <c r="R17" t="inlineStr">
        <is>
          <t>Tableau</t>
        </is>
      </c>
      <c r="S17" t="inlineStr">
        <is>
          <t>Détrempe sur bois</t>
        </is>
      </c>
      <c r="T17" t="n">
        <v>62</v>
      </c>
      <c r="U17" s="2" t="n">
        <v>91</v>
      </c>
      <c r="W17" s="2" t="n">
        <v>1</v>
      </c>
      <c r="X17" t="inlineStr">
        <is>
          <t>BOTTICELLI</t>
        </is>
      </c>
    </row>
    <row r="18" ht="15" customHeight="1">
      <c r="A18" t="inlineStr">
        <is>
          <t>Vittore</t>
        </is>
      </c>
      <c r="B18" t="inlineStr">
        <is>
          <t>CARPACCIO</t>
        </is>
      </c>
      <c r="D18" t="inlineStr">
        <is>
          <t>1490</t>
        </is>
      </c>
      <c r="E18" t="inlineStr">
        <is>
          <t>Venise</t>
        </is>
      </c>
      <c r="F18" t="inlineStr">
        <is>
          <t>Les galeries de l'Académie</t>
        </is>
      </c>
      <c r="J18" t="inlineStr">
        <is>
          <t>"L'Arrivée des ambassadeurs anglais"</t>
        </is>
      </c>
      <c r="K18" t="inlineStr">
        <is>
          <t>Arrivo degli ambasciatori inglesi</t>
        </is>
      </c>
      <c r="L18" s="1" t="inlineStr">
        <is>
      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      </is>
      </c>
      <c r="M18" t="inlineStr">
        <is>
          <t>La Légende de sainte Ursule</t>
        </is>
      </c>
      <c r="R18" t="inlineStr">
        <is>
          <t>Tableau</t>
        </is>
      </c>
      <c r="S18" t="inlineStr">
        <is>
          <t>Huile sur toile</t>
        </is>
      </c>
      <c r="T18" t="n">
        <v>275</v>
      </c>
      <c r="U18" s="2" t="n">
        <v>589</v>
      </c>
      <c r="W18" s="2" t="n">
        <v>1</v>
      </c>
      <c r="X18" t="inlineStr">
        <is>
          <t>CARPACCIO</t>
        </is>
      </c>
    </row>
    <row r="19" ht="15" customHeight="1">
      <c r="A19" t="inlineStr">
        <is>
          <t>Vittore</t>
        </is>
      </c>
      <c r="B19" t="inlineStr">
        <is>
          <t>CARPACCIO</t>
        </is>
      </c>
      <c r="D19" t="inlineStr">
        <is>
          <t>1491</t>
        </is>
      </c>
      <c r="E19" t="inlineStr">
        <is>
          <t>Venise</t>
        </is>
      </c>
      <c r="F19" t="inlineStr">
        <is>
          <t>Les galeries de l'Académie</t>
        </is>
      </c>
      <c r="J19" t="inlineStr">
        <is>
          <t>"Le Départ des ambassadeurs anglais"</t>
        </is>
      </c>
      <c r="K19" t="inlineStr">
        <is>
          <t>Commiato degli ambasciatori inglesi</t>
        </is>
      </c>
      <c r="L19" s="1" t="inlineStr">
        <is>
          <t>https://upload.wikimedia.org/wikipedia/commons/thumb/9/9d/Accademia_-_Ambassadors_Depart_by_Carpaccio.jpg/1280px-Accademia_-_Ambassadors_Depart_by_Carpaccio.jpg?utm_source=commons.wikimedia.org&amp;utm_campaign=index&amp;utm_content=original</t>
        </is>
      </c>
      <c r="M19" t="inlineStr">
        <is>
          <t>La Légende de sainte Ursule</t>
        </is>
      </c>
      <c r="R19" t="inlineStr">
        <is>
          <t>Tableau</t>
        </is>
      </c>
      <c r="S19" t="inlineStr">
        <is>
          <t>Huile sur toile</t>
        </is>
      </c>
      <c r="T19" t="n">
        <v>280</v>
      </c>
      <c r="U19" s="2" t="n">
        <v>253</v>
      </c>
      <c r="W19" s="2" t="n">
        <v>1</v>
      </c>
      <c r="X19" t="inlineStr">
        <is>
          <t>CARPACCIO</t>
        </is>
      </c>
    </row>
    <row r="20" ht="15" customHeight="1">
      <c r="A20" t="inlineStr">
        <is>
          <t>Vittore</t>
        </is>
      </c>
      <c r="B20" t="inlineStr">
        <is>
          <t>CARPACCIO</t>
        </is>
      </c>
      <c r="D20" t="inlineStr">
        <is>
          <t>1491</t>
        </is>
      </c>
      <c r="E20" t="inlineStr">
        <is>
          <t>Venise</t>
        </is>
      </c>
      <c r="F20" t="inlineStr">
        <is>
          <t>Les galeries de l'Académie</t>
        </is>
      </c>
      <c r="J20" t="inlineStr">
        <is>
          <t>"L'Apothéose de sainte Ursule"</t>
        </is>
      </c>
      <c r="K20" t="inlineStr">
        <is>
          <t>Apoteosi di sant'Orsola</t>
        </is>
      </c>
      <c r="L20" s="1" t="inlineStr">
        <is>
          <t>https://upload.wikimedia.org/wikipedia/commons/thumb/e/e6/Vittore_carpaccio%2C_Apotheosis_of_St_Ursula_01.jpg/1280px-Vittore_carpaccio%2C_Apotheosis_of_St_Ursula_01.jpg?utm_source=commons.wikimedia.org&amp;utm_campaign=index&amp;utm_content=original</t>
        </is>
      </c>
      <c r="M20" t="inlineStr">
        <is>
          <t>La Légende de sainte Ursule</t>
        </is>
      </c>
      <c r="R20" t="inlineStr">
        <is>
          <t>Tableau</t>
        </is>
      </c>
      <c r="S20" t="inlineStr">
        <is>
          <t>Huile sur toile</t>
        </is>
      </c>
      <c r="T20" t="n">
        <v>481</v>
      </c>
      <c r="U20" s="2" t="n">
        <v>336</v>
      </c>
      <c r="W20" s="2" t="n">
        <v>1</v>
      </c>
      <c r="X20" t="inlineStr">
        <is>
          <t>CARPACCIO</t>
        </is>
      </c>
    </row>
    <row r="21" ht="15" customHeight="1">
      <c r="A21" t="inlineStr">
        <is>
          <t>Vittore</t>
        </is>
      </c>
      <c r="B21" t="inlineStr">
        <is>
          <t>CARPACCIO</t>
        </is>
      </c>
      <c r="D21" t="inlineStr">
        <is>
          <t>1492</t>
        </is>
      </c>
      <c r="E21" t="inlineStr">
        <is>
          <t>Venise</t>
        </is>
      </c>
      <c r="F21" t="inlineStr">
        <is>
          <t>Les galeries de l'Académie</t>
        </is>
      </c>
      <c r="J21" t="inlineStr">
        <is>
          <t>"Le Retour des ambassadeurs anglais"</t>
        </is>
      </c>
      <c r="K21" t="inlineStr">
        <is>
          <t>Ritorno degli ambasciatori inglesi</t>
        </is>
      </c>
      <c r="L21" s="1" t="inlineStr">
        <is>
          <t>https://thumb.wikimedia.org/wikipedia/commons/thumb/7/70/Accademia_-_Ritorno_degli_ambasciatori_di_Vittore_Carpaccio_Cat.574.jpg/1280px-Accademia_-_Ritorno_degli_ambasciatori_di_Vittore_Carpaccio_Cat.574.jpg?utm_source=commons.wikimedia.org&amp;utm_campaign=index&amp;utm_content=thumbnail</t>
        </is>
      </c>
      <c r="M21" t="inlineStr">
        <is>
          <t>La Légende de sainte Ursule</t>
        </is>
      </c>
      <c r="R21" t="inlineStr">
        <is>
          <t>Tableau</t>
        </is>
      </c>
      <c r="S21" t="inlineStr">
        <is>
          <t>Huile sur toile</t>
        </is>
      </c>
      <c r="T21" t="n">
        <v>297</v>
      </c>
      <c r="U21" s="2" t="n">
        <v>526</v>
      </c>
      <c r="W21" s="2" t="n">
        <v>1</v>
      </c>
      <c r="X21" t="inlineStr">
        <is>
          <t>CARPACCIO</t>
        </is>
      </c>
    </row>
    <row r="22" ht="15" customHeight="1">
      <c r="A22" t="inlineStr">
        <is>
          <t>Vittore</t>
        </is>
      </c>
      <c r="B22" t="inlineStr">
        <is>
          <t>CARPACCIO</t>
        </is>
      </c>
      <c r="D22" t="inlineStr">
        <is>
          <t>1493</t>
        </is>
      </c>
      <c r="E22" t="inlineStr">
        <is>
          <t>Venise</t>
        </is>
      </c>
      <c r="F22" t="inlineStr">
        <is>
          <t>Les galeries de l'Académie</t>
        </is>
      </c>
      <c r="J22" t="inlineStr">
        <is>
          <t>"La Rencontre des fiancés et le départ en pèlerinage"</t>
        </is>
      </c>
      <c r="K22" t="inlineStr">
        <is>
          <t>Incontro dei fidanzati e partenza per il pellegrinaggio</t>
        </is>
      </c>
      <c r="L22" s="1" t="inlineStr">
        <is>
      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      </is>
      </c>
      <c r="M22" t="inlineStr">
        <is>
          <t>La Légende de sainte Ursule</t>
        </is>
      </c>
      <c r="R22" t="inlineStr">
        <is>
          <t>Tableau</t>
        </is>
      </c>
      <c r="S22" t="inlineStr">
        <is>
          <t>Huile sur toile</t>
        </is>
      </c>
      <c r="T22" t="n">
        <v>280</v>
      </c>
      <c r="U22" s="2" t="n">
        <v>611</v>
      </c>
      <c r="W22" s="2" t="n">
        <v>1</v>
      </c>
      <c r="X22" t="inlineStr">
        <is>
          <t>CARPACCIO</t>
        </is>
      </c>
    </row>
    <row r="23" ht="15" customHeight="1">
      <c r="A23" t="inlineStr">
        <is>
          <t>Vittore</t>
        </is>
      </c>
      <c r="B23" t="inlineStr">
        <is>
          <t>CARPACCIO</t>
        </is>
      </c>
      <c r="D23" t="inlineStr">
        <is>
          <t>1493</t>
        </is>
      </c>
      <c r="E23" t="inlineStr">
        <is>
          <t>Venise</t>
        </is>
      </c>
      <c r="F23" t="inlineStr">
        <is>
          <t>Les galeries de l'Académie</t>
        </is>
      </c>
      <c r="J23" t="inlineStr">
        <is>
          <t>"Le Martyre des pèlerins et les funérailles de sainte Ursule"</t>
        </is>
      </c>
      <c r="K23" t="inlineStr">
        <is>
          <t>Martirio dei pellegrini e funerali di sant'Orsola</t>
        </is>
      </c>
      <c r="L23" s="1" t="inlineStr">
        <is>
          <t>https://upload.wikimedia.org/wikipedia/commons/thumb/2/28/Vittore_carpaccio%2C_Martyrdom_of_the_Pilgrims_and_the_Funeral_of_St_Ursula_02.jpg/1280px-Vittore_carpaccio%2C_Martyrdom_of_the_Pilgrims_and_the_Funeral_of_St_Ursula_02.jpg?utm_source=commons.wikimedia.org&amp;utm_campaign=index&amp;utm_content=original</t>
        </is>
      </c>
      <c r="M23" t="inlineStr">
        <is>
          <t>La Légende de sainte Ursule</t>
        </is>
      </c>
      <c r="R23" t="inlineStr">
        <is>
          <t>Tableau</t>
        </is>
      </c>
      <c r="S23" t="inlineStr">
        <is>
          <t>Huile sur toile</t>
        </is>
      </c>
      <c r="T23" t="n">
        <v>271</v>
      </c>
      <c r="U23" s="2" t="n">
        <v>561</v>
      </c>
      <c r="W23" s="2" t="n">
        <v>1</v>
      </c>
      <c r="X23" t="inlineStr">
        <is>
          <t>CARPACCIO</t>
        </is>
      </c>
    </row>
    <row r="24" ht="15" customHeight="1">
      <c r="A24" t="inlineStr">
        <is>
          <t>Vittore</t>
        </is>
      </c>
      <c r="B24" t="inlineStr">
        <is>
          <t>CARPACCIO</t>
        </is>
      </c>
      <c r="D24" t="inlineStr">
        <is>
          <t>1495</t>
        </is>
      </c>
      <c r="E24" t="inlineStr">
        <is>
          <t>Venise</t>
        </is>
      </c>
      <c r="F24" t="inlineStr">
        <is>
          <t>Les galeries de l'Académie</t>
        </is>
      </c>
      <c r="J24" t="inlineStr">
        <is>
          <t>"Le Rêve de sainte Ursule"</t>
        </is>
      </c>
      <c r="K24" t="inlineStr">
        <is>
          <t>Sogno di sant'Orsola</t>
        </is>
      </c>
      <c r="L24" s="1" t="inlineStr">
        <is>
          <t>https://upload.wikimedia.org/wikipedia/commons/thumb/c/c1/Accademia_-_Sogno_di_sant%27Orsola_-_Vittore_Carpaccio.jpg/1280px-Accademia_-_Sogno_di_sant%27Orsola_-_Vittore_Carpaccio.jpg?utm_source=commons.wikimedia.org&amp;utm_campaign=index&amp;utm_content=thumbnail</t>
        </is>
      </c>
      <c r="M24" t="inlineStr">
        <is>
          <t>La Légende de sainte Ursule</t>
        </is>
      </c>
      <c r="R24" t="inlineStr">
        <is>
          <t>Tableau</t>
        </is>
      </c>
      <c r="S24" t="inlineStr">
        <is>
          <t>Tempera sur toile</t>
        </is>
      </c>
      <c r="T24" t="n">
        <v>274</v>
      </c>
      <c r="U24" s="2" t="n">
        <v>267</v>
      </c>
      <c r="W24" s="2" t="n">
        <v>1</v>
      </c>
      <c r="X24" t="inlineStr">
        <is>
          <t>CARPACCIO</t>
        </is>
      </c>
    </row>
    <row r="25" ht="15" customHeight="1">
      <c r="A25" t="inlineStr">
        <is>
          <t>Vittore</t>
        </is>
      </c>
      <c r="B25" t="inlineStr">
        <is>
          <t>CARPACCIO</t>
        </is>
      </c>
      <c r="D25" t="inlineStr">
        <is>
          <t>1490-1495 environ</t>
        </is>
      </c>
      <c r="E25" t="inlineStr">
        <is>
          <t>Venise</t>
        </is>
      </c>
      <c r="F25" t="inlineStr">
        <is>
          <t>Musée Correr</t>
        </is>
      </c>
      <c r="J25" t="inlineStr">
        <is>
          <t>"Deux dames vénitiennes"</t>
        </is>
      </c>
      <c r="K25" t="inlineStr">
        <is>
          <t>Due dame veneziane</t>
        </is>
      </c>
      <c r="L25" s="1" t="inlineStr">
        <is>
          <t>https://upload.wikimedia.org/wikipedia/commons/thumb/3/3a/Vittore_carpaccio%2C_due_dame_veneziane.jpg/1280px-Vittore_carpaccio%2C_due_dame_veneziane.jpg?utm_source=commons.wikimedia.org&amp;utm_campaign=index&amp;utm_content=original</t>
        </is>
      </c>
      <c r="R25" t="inlineStr">
        <is>
          <t>Tableau</t>
        </is>
      </c>
      <c r="S25" t="inlineStr">
        <is>
          <t>Huile sur bois</t>
        </is>
      </c>
      <c r="T25" t="n">
        <v>94</v>
      </c>
      <c r="U25" s="2" t="n">
        <v>64</v>
      </c>
      <c r="W25" s="2" t="n">
        <v>1</v>
      </c>
      <c r="X25" t="inlineStr">
        <is>
          <t>CARPACCIO</t>
        </is>
      </c>
    </row>
    <row r="26" ht="15" customHeight="1">
      <c r="A26" t="inlineStr">
        <is>
          <t>Vittore</t>
        </is>
      </c>
      <c r="B26" t="inlineStr">
        <is>
          <t>CARPACCIO</t>
        </is>
      </c>
      <c r="D26" t="inlineStr">
        <is>
          <t>1490-1495 environ</t>
        </is>
      </c>
      <c r="E26" t="inlineStr">
        <is>
          <t>Los Angeles</t>
        </is>
      </c>
      <c r="F26" t="inlineStr">
        <is>
          <t>Musée Getty</t>
        </is>
      </c>
      <c r="J26" t="inlineStr">
        <is>
          <t>"Chasse sur la lagune"</t>
        </is>
      </c>
      <c r="K26" t="inlineStr">
        <is>
          <t>Caccia in laguna</t>
        </is>
      </c>
      <c r="L26" s="1" t="inlineStr">
        <is>
      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      </is>
      </c>
      <c r="R26" t="inlineStr">
        <is>
          <t>Tableau</t>
        </is>
      </c>
      <c r="S26" t="inlineStr">
        <is>
          <t>Huile sur bois</t>
        </is>
      </c>
      <c r="T26" t="n">
        <v>76</v>
      </c>
      <c r="U26" s="2" t="n">
        <v>65</v>
      </c>
      <c r="W26" s="2" t="n">
        <v>1</v>
      </c>
      <c r="X26" t="inlineStr">
        <is>
          <t>CARPACCIO</t>
        </is>
      </c>
    </row>
    <row r="27" ht="15" customHeight="1">
      <c r="A27" t="inlineStr">
        <is>
          <t>Vittore</t>
        </is>
      </c>
      <c r="B27" t="inlineStr">
        <is>
          <t>CARPACCIO</t>
        </is>
      </c>
      <c r="D27" t="inlineStr">
        <is>
          <t>1494 environ</t>
        </is>
      </c>
      <c r="E27" t="inlineStr">
        <is>
          <t>Venise</t>
        </is>
      </c>
      <c r="F27" t="inlineStr">
        <is>
          <t>Les galeries de l'Académie</t>
        </is>
      </c>
      <c r="J27" t="inlineStr">
        <is>
          <t>"Le Miracle de la relique de la Croix au pont de Rialto"</t>
        </is>
      </c>
      <c r="K27" t="inlineStr">
        <is>
          <t>Miracolo della reliquia della Croce al ponte di Rialto</t>
        </is>
      </c>
      <c r="L27" s="1" t="inlineStr">
        <is>
      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      </is>
      </c>
      <c r="M27" t="inlineStr">
        <is>
          <t>Cycle de la Scuola Grande di San Giovanni Evangelista</t>
        </is>
      </c>
      <c r="R27" t="inlineStr">
        <is>
          <t>Tableau</t>
        </is>
      </c>
      <c r="S27" t="inlineStr">
        <is>
          <t>Détrempe sur toile</t>
        </is>
      </c>
      <c r="T27" t="n">
        <v>365</v>
      </c>
      <c r="U27" s="2" t="n">
        <v>389</v>
      </c>
      <c r="W27" s="2" t="n">
        <v>1</v>
      </c>
      <c r="X27" t="inlineStr">
        <is>
          <t>CARPACCIO</t>
        </is>
      </c>
    </row>
    <row r="28" ht="15" customHeight="1">
      <c r="A28" t="inlineStr">
        <is>
          <t>Léonard</t>
        </is>
      </c>
      <c r="B28" t="inlineStr">
        <is>
          <t>de VINCI</t>
        </is>
      </c>
      <c r="D28" t="inlineStr">
        <is>
          <t>1472–1475</t>
        </is>
      </c>
      <c r="E28" t="inlineStr">
        <is>
          <t>Florence</t>
        </is>
      </c>
      <c r="F28" t="inlineStr">
        <is>
          <t>Musée des Offices</t>
        </is>
      </c>
      <c r="J28" t="inlineStr">
        <is>
          <t>"L'Annonciation"</t>
        </is>
      </c>
      <c r="K28" t="inlineStr">
        <is>
          <t>Annunciazione</t>
        </is>
      </c>
      <c r="L28" s="1" t="inlineStr">
        <is>
          <t>https://upload.wikimedia.org/wikipedia/commons/thumb/3/3b/Annunciation_%28Leonardo%29.jpg/1280px-Annunciation_%28Leonardo%29.jpg?utm_source=commons.wikimedia.org&amp;utm_campaign=index&amp;utm_content=original</t>
        </is>
      </c>
      <c r="R28" t="inlineStr">
        <is>
          <t>Tableau</t>
        </is>
      </c>
      <c r="S28" t="inlineStr">
        <is>
          <t>Huile et détrempe sur bois</t>
        </is>
      </c>
      <c r="T28" t="n">
        <v>98</v>
      </c>
      <c r="U28" s="2" t="n">
        <v>217</v>
      </c>
      <c r="W28" s="2" t="n">
        <v>1</v>
      </c>
      <c r="X28" t="inlineStr">
        <is>
          <t>de VINCI</t>
        </is>
      </c>
    </row>
    <row r="29" ht="15" customHeight="1">
      <c r="A29" t="inlineStr">
        <is>
          <t>Léonard</t>
        </is>
      </c>
      <c r="B29" t="inlineStr">
        <is>
          <t>de VINCI</t>
        </is>
      </c>
      <c r="D29" t="inlineStr">
        <is>
          <t>1474–1478</t>
        </is>
      </c>
      <c r="E29" t="inlineStr">
        <is>
          <t>Washington</t>
        </is>
      </c>
      <c r="F29" t="inlineStr">
        <is>
          <t>National Gallery of Art</t>
        </is>
      </c>
      <c r="J29" t="inlineStr">
        <is>
          <t>"Ginevra de' Benci"</t>
        </is>
      </c>
      <c r="K29" t="inlineStr">
        <is>
          <t>Ritratto di Ginevra de' Benci</t>
        </is>
      </c>
      <c r="L29" s="1" t="inlineStr">
        <is>
          <t>https://upload.wikimedia.org/wikipedia/commons/thumb/9/98/Ginevra_de%27_Benci.jpg/1280px-Ginevra_de%27_Benci.jpg?utm_source=commons.wikimedia.org&amp;utm_campaign=index&amp;utm_content=original</t>
        </is>
      </c>
      <c r="R29" t="inlineStr">
        <is>
          <t>Tableau</t>
        </is>
      </c>
      <c r="S29" t="inlineStr">
        <is>
          <t>Huile et détrempe sur bois de peuplier</t>
        </is>
      </c>
      <c r="T29" t="n">
        <v>39</v>
      </c>
      <c r="U29" s="2" t="n">
        <v>37</v>
      </c>
      <c r="W29" s="2" t="n">
        <v>1</v>
      </c>
      <c r="X29" t="inlineStr">
        <is>
          <t>de VINCI</t>
        </is>
      </c>
    </row>
    <row r="30" ht="15" customHeight="1">
      <c r="A30" t="inlineStr">
        <is>
          <t>Léonard</t>
        </is>
      </c>
      <c r="B30" t="inlineStr">
        <is>
          <t>de VINCI</t>
        </is>
      </c>
      <c r="D30" t="inlineStr">
        <is>
          <t>1478–1480</t>
        </is>
      </c>
      <c r="E30" t="inlineStr">
        <is>
          <t>Saint-Pétersbourg</t>
        </is>
      </c>
      <c r="F30" t="inlineStr">
        <is>
          <t>Musée de l'Ermitage</t>
        </is>
      </c>
      <c r="J30" t="inlineStr">
        <is>
          <t>"La Madone Benois"</t>
        </is>
      </c>
      <c r="K30" t="inlineStr">
        <is>
          <t>Madonna Benois</t>
        </is>
      </c>
      <c r="L30" s="1" t="inlineStr">
        <is>
          <t>https://upload.wikimedia.org/wikipedia/commons/thumb/1/1a/Madonna_Benois.jpg/1280px-Madonna_Benois.jpg?utm_source=commons.wikimedia.org&amp;utm_campaign=index&amp;utm_content=original</t>
        </is>
      </c>
      <c r="R30" t="inlineStr">
        <is>
          <t>Tableau</t>
        </is>
      </c>
      <c r="S30" t="inlineStr">
        <is>
          <t xml:space="preserve">Huile sur toile </t>
        </is>
      </c>
      <c r="T30" t="n">
        <v>50</v>
      </c>
      <c r="U30" s="2" t="n">
        <v>33</v>
      </c>
      <c r="W30" s="2" t="n">
        <v>1</v>
      </c>
      <c r="X30" t="inlineStr">
        <is>
          <t>de VINCI</t>
        </is>
      </c>
    </row>
    <row r="31" ht="15" customHeight="1">
      <c r="A31" t="inlineStr">
        <is>
          <t>Léonard</t>
        </is>
      </c>
      <c r="B31" t="inlineStr">
        <is>
          <t>de VINCI</t>
        </is>
      </c>
      <c r="D31" t="inlineStr">
        <is>
          <t>1480–1482</t>
        </is>
      </c>
      <c r="E31" t="inlineStr">
        <is>
          <t>Rome</t>
        </is>
      </c>
      <c r="F31" t="inlineStr">
        <is>
          <t>Musées du Vatican</t>
        </is>
      </c>
      <c r="J31" t="inlineStr">
        <is>
          <t>"Saint Jérôme dans le désert"</t>
        </is>
      </c>
      <c r="K31" t="inlineStr">
        <is>
          <t>San Girolamo</t>
        </is>
      </c>
      <c r="L31" s="1" t="inlineStr">
        <is>
          <t>https://upload.wikimedia.org/wikipedia/commons/thumb/9/98/Leonardo_da_Vinci_-_Saint_Jerome.jpg/1280px-Leonardo_da_Vinci_-_Saint_Jerome.jpg?utm_source=commons.wikimedia.org&amp;utm_campaign=index&amp;utm_content=original</t>
        </is>
      </c>
      <c r="R31" t="inlineStr">
        <is>
          <t>Tableau</t>
        </is>
      </c>
      <c r="S31" t="inlineStr">
        <is>
          <t>Détrempe et huile sur bois de noyer</t>
        </is>
      </c>
      <c r="T31" t="n">
        <v>103</v>
      </c>
      <c r="U31" s="2" t="n">
        <v>75</v>
      </c>
      <c r="W31" s="2" t="n">
        <v>1</v>
      </c>
      <c r="X31" t="inlineStr">
        <is>
          <t>de VINCI</t>
        </is>
      </c>
    </row>
    <row r="32" ht="15" customHeight="1">
      <c r="A32" t="inlineStr">
        <is>
          <t>Léonard</t>
        </is>
      </c>
      <c r="B32" t="inlineStr">
        <is>
          <t>de VINCI</t>
        </is>
      </c>
      <c r="D32" t="inlineStr">
        <is>
          <t>1481–1482</t>
        </is>
      </c>
      <c r="E32" t="inlineStr">
        <is>
          <t>Florence</t>
        </is>
      </c>
      <c r="F32" t="inlineStr">
        <is>
          <t>Musée des Offices</t>
        </is>
      </c>
      <c r="J32" t="inlineStr">
        <is>
          <t>"L'Adoration des mages"</t>
        </is>
      </c>
      <c r="K32" t="inlineStr">
        <is>
          <t>Adorazione dei Magi</t>
        </is>
      </c>
      <c r="L32" s="1" t="inlineStr">
        <is>
      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      </is>
      </c>
      <c r="R32" t="inlineStr">
        <is>
          <t>Tableau</t>
        </is>
      </c>
      <c r="S32" t="inlineStr">
        <is>
          <t>Huile sur bois</t>
        </is>
      </c>
      <c r="T32" t="n">
        <v>246</v>
      </c>
      <c r="U32" s="2" t="n">
        <v>243</v>
      </c>
      <c r="W32" s="2" t="n">
        <v>1</v>
      </c>
      <c r="X32" t="inlineStr">
        <is>
          <t>de VINCI</t>
        </is>
      </c>
    </row>
    <row r="33" ht="15" customHeight="1">
      <c r="A33" t="inlineStr">
        <is>
          <t>Léonard</t>
        </is>
      </c>
      <c r="B33" t="inlineStr">
        <is>
          <t>de VINCI</t>
        </is>
      </c>
      <c r="D33" t="inlineStr">
        <is>
          <t>1483–1486</t>
        </is>
      </c>
      <c r="E33" t="inlineStr">
        <is>
          <t>Paris</t>
        </is>
      </c>
      <c r="F33" t="inlineStr">
        <is>
          <t>Musée du Louvre</t>
        </is>
      </c>
      <c r="J33" t="inlineStr">
        <is>
          <t xml:space="preserve">"La Vierge aux rocher"s </t>
        </is>
      </c>
      <c r="K33" t="inlineStr">
        <is>
          <t>Vergine delle Rocce</t>
        </is>
      </c>
      <c r="L33" s="1" t="inlineStr">
        <is>
          <t>https://upload.wikimedia.org/wikipedia/commons/thumb/f/fc/Virgin_of_the_Rocks_%28Louvre%29.jpg/1280px-Virgin_of_the_Rocks_%28Louvre%29.jpg?utm_source=commons.wikimedia.org&amp;utm_campaign=index&amp;utm_content=original</t>
        </is>
      </c>
      <c r="R33" t="inlineStr">
        <is>
          <t>Tableau</t>
        </is>
      </c>
      <c r="S33" t="inlineStr">
        <is>
          <t xml:space="preserve">Huile sur bois </t>
        </is>
      </c>
      <c r="T33" t="n">
        <v>199</v>
      </c>
      <c r="U33" s="2" t="n">
        <v>122</v>
      </c>
      <c r="W33" s="2" t="n">
        <v>1</v>
      </c>
      <c r="X33" t="inlineStr">
        <is>
          <t>de VINCI</t>
        </is>
      </c>
    </row>
    <row r="34" ht="15" customHeight="1">
      <c r="A34" t="inlineStr">
        <is>
          <t>Léonard</t>
        </is>
      </c>
      <c r="B34" t="inlineStr">
        <is>
          <t>de VINCI</t>
        </is>
      </c>
      <c r="D34" t="inlineStr">
        <is>
          <t>1485 environ</t>
        </is>
      </c>
      <c r="E34" t="inlineStr">
        <is>
          <t>Milan</t>
        </is>
      </c>
      <c r="F34" t="inlineStr">
        <is>
          <t>Pinacothèque Ambrosienne</t>
        </is>
      </c>
      <c r="J34" t="inlineStr">
        <is>
          <t>"Portrait d'un musicien"</t>
        </is>
      </c>
      <c r="K34" t="inlineStr">
        <is>
          <t>Ritratto di musico</t>
        </is>
      </c>
      <c r="L34" s="1" t="inlineStr">
        <is>
          <t>https://thumb.wikimedia.org/wikipedia/commons/thumb/6/6a/Leonardo_da_Vinci_-_Portrait_of_a_Musician_-_Pinacoteca_Ambrosiana.jpg/960px-Leonardo_da_Vinci_-_Portrait_of_a_Musician_-_Pinacoteca_Ambrosiana.jpg?utm_source=commons.wikimedia.org&amp;utm_campaign=index&amp;utm_content=thumbnail</t>
        </is>
      </c>
      <c r="R34" t="inlineStr">
        <is>
          <t>Tableau</t>
        </is>
      </c>
      <c r="S34" t="inlineStr">
        <is>
          <t xml:space="preserve">Huile et détrempe sur panneau de bois </t>
        </is>
      </c>
      <c r="T34" t="n">
        <v>45</v>
      </c>
      <c r="U34" s="2" t="n">
        <v>32</v>
      </c>
      <c r="W34" s="2" t="n">
        <v>1</v>
      </c>
      <c r="X34" t="inlineStr">
        <is>
          <t>de VINCI</t>
        </is>
      </c>
    </row>
    <row r="35" ht="15" customHeight="1">
      <c r="A35" t="inlineStr">
        <is>
          <t>Léonard</t>
        </is>
      </c>
      <c r="B35" t="inlineStr">
        <is>
          <t>de VINCI</t>
        </is>
      </c>
      <c r="D35" t="inlineStr">
        <is>
          <t>1489–1491</t>
        </is>
      </c>
      <c r="E35" t="inlineStr">
        <is>
          <t>Cracovie</t>
        </is>
      </c>
      <c r="F35" t="inlineStr">
        <is>
          <t>Musée Czartoryski</t>
        </is>
      </c>
      <c r="J35" t="inlineStr">
        <is>
          <t>"La Dame à l'hermine"</t>
        </is>
      </c>
      <c r="K35" t="inlineStr">
        <is>
          <t>Dama con l'ermellino</t>
        </is>
      </c>
      <c r="L35" s="1" t="inlineStr">
        <is>
      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      </is>
      </c>
      <c r="R35" t="inlineStr">
        <is>
          <t>Tableau</t>
        </is>
      </c>
      <c r="S35" t="inlineStr">
        <is>
          <t>Huile sur bois de noyer</t>
        </is>
      </c>
      <c r="T35" t="n">
        <v>55</v>
      </c>
      <c r="U35" s="2" t="n">
        <v>40</v>
      </c>
      <c r="W35" s="2" t="n">
        <v>1</v>
      </c>
      <c r="X35" t="inlineStr">
        <is>
          <t>de VINCI</t>
        </is>
      </c>
    </row>
    <row r="36" ht="15" customHeight="1">
      <c r="A36" t="inlineStr">
        <is>
          <t>Léonard</t>
        </is>
      </c>
      <c r="B36" t="inlineStr">
        <is>
          <t>de VINCI</t>
        </is>
      </c>
      <c r="D36" t="inlineStr">
        <is>
          <t>1490–1492</t>
        </is>
      </c>
      <c r="E36" t="inlineStr">
        <is>
          <t>Paris</t>
        </is>
      </c>
      <c r="F36" t="inlineStr">
        <is>
          <t>Musée du Louvre</t>
        </is>
      </c>
      <c r="J36" t="inlineStr">
        <is>
          <t>"La Belle Ferronnière"</t>
        </is>
      </c>
      <c r="K36" t="inlineStr">
        <is>
          <t>La Belle Ferronnière</t>
        </is>
      </c>
      <c r="L36" s="1" t="inlineStr">
        <is>
          <t>https://upload.wikimedia.org/wikipedia/commons/thumb/b/b4/La_Belle_Ferronni%C3%A8re.jpg/1280px-La_Belle_Ferronni%C3%A8re.jpg?utm_source=commons.wikimedia.org&amp;utm_campaign=index&amp;utm_content=original</t>
        </is>
      </c>
      <c r="R36" t="inlineStr">
        <is>
          <t>Tableau</t>
        </is>
      </c>
      <c r="S36" t="inlineStr">
        <is>
          <t>Huile sur bois de noyer</t>
        </is>
      </c>
      <c r="T36" t="n">
        <v>62</v>
      </c>
      <c r="U36" s="2" t="n">
        <v>44</v>
      </c>
      <c r="W36" s="2" t="n">
        <v>1</v>
      </c>
      <c r="X36" t="inlineStr">
        <is>
          <t>de VINCI</t>
        </is>
      </c>
    </row>
    <row r="37" ht="15" customHeight="1">
      <c r="A37" t="inlineStr">
        <is>
          <t>Léonard</t>
        </is>
      </c>
      <c r="B37" t="inlineStr">
        <is>
          <t>de VINCI</t>
        </is>
      </c>
      <c r="D37" t="inlineStr">
        <is>
          <t>1495–1498</t>
        </is>
      </c>
      <c r="E37" t="inlineStr">
        <is>
          <t>Milan</t>
        </is>
      </c>
      <c r="F37" t="inlineStr">
        <is>
          <t>Église Santa Maria delle Grazie</t>
        </is>
      </c>
      <c r="H37" t="inlineStr">
        <is>
          <t>Réfectoire du couvent</t>
        </is>
      </c>
      <c r="J37" t="inlineStr">
        <is>
          <t>"La Cène"</t>
        </is>
      </c>
      <c r="K37" t="inlineStr">
        <is>
          <t>Il Cenacolo</t>
        </is>
      </c>
      <c r="L37" s="1" t="inlineStr">
        <is>
      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      </is>
      </c>
      <c r="R37" t="inlineStr">
        <is>
          <t>Tableau</t>
        </is>
      </c>
      <c r="S37" t="inlineStr">
        <is>
          <t>Détrempe sur mur</t>
        </is>
      </c>
      <c r="T37" t="n">
        <v>460</v>
      </c>
      <c r="U37" s="2" t="n">
        <v>880</v>
      </c>
      <c r="W37" s="2" t="n">
        <v>1</v>
      </c>
      <c r="X37" t="inlineStr">
        <is>
          <t>de VINCI</t>
        </is>
      </c>
    </row>
    <row r="38" ht="15" customHeight="1">
      <c r="A38" t="inlineStr">
        <is>
          <t>Piero</t>
        </is>
      </c>
      <c r="B38" t="inlineStr">
        <is>
          <t>della FRANCESCA</t>
        </is>
      </c>
      <c r="D38" t="inlineStr">
        <is>
          <t>1448-1450</t>
        </is>
      </c>
      <c r="E38" t="inlineStr">
        <is>
          <t>Londres</t>
        </is>
      </c>
      <c r="F38" t="inlineStr">
        <is>
          <t>National Gallery</t>
        </is>
      </c>
      <c r="J38" t="inlineStr">
        <is>
          <t>Le Baptême du Christ</t>
        </is>
      </c>
      <c r="K38" t="inlineStr">
        <is>
          <t>Battesimo di Cristo</t>
        </is>
      </c>
      <c r="L38" s="1" t="inlineStr">
        <is>
      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      </is>
      </c>
      <c r="R38" t="inlineStr">
        <is>
          <t>Tableau</t>
        </is>
      </c>
      <c r="S38" t="inlineStr">
        <is>
          <t>Détrempe sur bois</t>
        </is>
      </c>
      <c r="T38" t="inlineStr">
        <is>
          <t>167</t>
        </is>
      </c>
      <c r="U38" s="2" t="inlineStr">
        <is>
          <t>116</t>
        </is>
      </c>
      <c r="W38" s="2" t="n">
        <v>1</v>
      </c>
      <c r="X38" t="inlineStr">
        <is>
          <t>della FRANCESCA</t>
        </is>
      </c>
    </row>
    <row r="39" ht="15" customHeight="1">
      <c r="A39" t="inlineStr">
        <is>
          <t>Piero</t>
        </is>
      </c>
      <c r="B39" t="inlineStr">
        <is>
          <t>della FRANCESCA</t>
        </is>
      </c>
      <c r="D39" t="inlineStr">
        <is>
          <t>1452-1466</t>
        </is>
      </c>
      <c r="E39" t="inlineStr">
        <is>
          <t>Arezzo</t>
        </is>
      </c>
      <c r="F39" t="inlineStr">
        <is>
          <t>Basilique Saint-François</t>
        </is>
      </c>
      <c r="H39" t="inlineStr">
        <is>
          <t>Chapelle Bacci</t>
        </is>
      </c>
      <c r="J39" t="inlineStr">
        <is>
          <t>La Légende de la Vraie Croix</t>
        </is>
      </c>
      <c r="K39" t="inlineStr">
        <is>
          <t>Storie della Vera Croce</t>
        </is>
      </c>
      <c r="L39" s="1" t="inlineStr">
        <is>
          <t>https://upload.wikimedia.org/wikipedia/commons/thumb/3/34/Arezzo_San_Francesco_frescos_01.jpg/1280px-Arezzo_San_Francesco_frescos_01.jpg?utm_source=commons.wikimedia.org&amp;utm_campaign=index&amp;utm_content=original</t>
        </is>
      </c>
      <c r="R39" t="inlineStr">
        <is>
          <t>Fresque</t>
        </is>
      </c>
      <c r="S39" t="inlineStr">
        <is>
          <t>Fresque</t>
        </is>
      </c>
      <c r="T39" t="inlineStr">
        <is>
          <t>390</t>
        </is>
      </c>
      <c r="U39" s="2" t="inlineStr">
        <is>
          <t>747</t>
        </is>
      </c>
      <c r="W39" s="2" t="n">
        <v>1</v>
      </c>
      <c r="X39" t="inlineStr">
        <is>
          <t>della FRANCESCA</t>
        </is>
      </c>
    </row>
    <row r="40" ht="15" customHeight="1">
      <c r="A40" t="inlineStr">
        <is>
          <t>Piero</t>
        </is>
      </c>
      <c r="B40" t="inlineStr">
        <is>
          <t>della FRANCESCA</t>
        </is>
      </c>
      <c r="D40" t="inlineStr">
        <is>
          <t>1455 environ</t>
        </is>
      </c>
      <c r="E40" t="inlineStr">
        <is>
          <t>Urbino</t>
        </is>
      </c>
      <c r="F40" t="inlineStr">
        <is>
          <t>Galleria Nazionale delle Marche</t>
        </is>
      </c>
      <c r="J40" t="inlineStr">
        <is>
          <t>La Flagellation du Christ</t>
        </is>
      </c>
      <c r="K40" t="inlineStr">
        <is>
          <t>Flagellazione di Cristo</t>
        </is>
      </c>
      <c r="L40" s="1" t="inlineStr">
        <is>
          <t>https://upload.wikimedia.org/wikipedia/commons/thumb/2/2e/Piero_della_Francesca_042_Flagellation.jpg/1280px-Piero_della_Francesca_042_Flagellation.jpg?utm_source=commons.wikimedia.org&amp;utm_campaign=index&amp;utm_content=original</t>
        </is>
      </c>
      <c r="R40" t="inlineStr">
        <is>
          <t>Tableau</t>
        </is>
      </c>
      <c r="S40" t="inlineStr">
        <is>
          <t>Détrempe sur bois</t>
        </is>
      </c>
      <c r="T40" t="inlineStr">
        <is>
          <t>58</t>
        </is>
      </c>
      <c r="U40" s="2" t="inlineStr">
        <is>
          <t>82</t>
        </is>
      </c>
      <c r="W40" s="2" t="n">
        <v>1</v>
      </c>
      <c r="X40" t="inlineStr">
        <is>
          <t>della FRANCESCA</t>
        </is>
      </c>
    </row>
    <row r="41" ht="15" customHeight="1">
      <c r="A41" t="inlineStr">
        <is>
          <t>Piero</t>
        </is>
      </c>
      <c r="B41" t="inlineStr">
        <is>
          <t>della FRANCESCA</t>
        </is>
      </c>
      <c r="D41" t="inlineStr">
        <is>
          <t>1463 environ</t>
        </is>
      </c>
      <c r="E41" t="inlineStr">
        <is>
          <t>Sansepolcro</t>
        </is>
      </c>
      <c r="F41" t="inlineStr">
        <is>
          <t>Museo Civico</t>
        </is>
      </c>
      <c r="J41" t="inlineStr">
        <is>
          <t>La Résurrection du Christ</t>
        </is>
      </c>
      <c r="L41" s="1" t="inlineStr">
        <is>
          <t>https://upload.wikimedia.org/wikipedia/commons/c/c2/Resurrection.JPG?utm_source=commons.wikimedia.org&amp;utm_campaign=index&amp;utm_content=thumbnail_unscaled</t>
        </is>
      </c>
      <c r="R41" t="inlineStr">
        <is>
          <t>Fresque</t>
        </is>
      </c>
      <c r="S41" t="inlineStr">
        <is>
          <t>Fresque</t>
        </is>
      </c>
      <c r="T41" t="inlineStr">
        <is>
          <t>225</t>
        </is>
      </c>
      <c r="U41" s="2" t="inlineStr">
        <is>
          <t>200</t>
        </is>
      </c>
      <c r="W41" s="2" t="n">
        <v>1</v>
      </c>
      <c r="X41" t="inlineStr">
        <is>
          <t>della FRANCESCA</t>
        </is>
      </c>
    </row>
    <row r="42" ht="15" customHeight="1">
      <c r="A42" t="inlineStr">
        <is>
          <t>Piero</t>
        </is>
      </c>
      <c r="B42" t="inlineStr">
        <is>
          <t>della FRANCESCA</t>
        </is>
      </c>
      <c r="D42" t="inlineStr">
        <is>
          <t>1465-1472</t>
        </is>
      </c>
      <c r="E42" t="inlineStr">
        <is>
          <t>Florence</t>
        </is>
      </c>
      <c r="F42" t="inlineStr">
        <is>
          <t>Galerie des Offices</t>
        </is>
      </c>
      <c r="J42" t="inlineStr">
        <is>
          <t>Le Diptyque des ducs d'Urbino (Double Portrait de Federico da Montefeltro et Battista Sforza)</t>
        </is>
      </c>
      <c r="K42" t="inlineStr">
        <is>
          <t>Dittico dei duchi d'Urbino</t>
        </is>
      </c>
      <c r="L42" s="1" t="inlineStr">
        <is>
          <t>https://upload.wikimedia.org/wikipedia/commons/thumb/8/86/Piero_della_Francesca_044.jpg/1280px-Piero_della_Francesca_044.jpg?utm_source=commons.wikimedia.org&amp;utm_campaign=index&amp;utm_content=original</t>
        </is>
      </c>
      <c r="R42" t="inlineStr">
        <is>
          <t>Diptyque</t>
        </is>
      </c>
      <c r="S42" t="inlineStr">
        <is>
          <t>Huile et détrempe sur bois</t>
        </is>
      </c>
      <c r="T42" t="inlineStr">
        <is>
          <t>47</t>
        </is>
      </c>
      <c r="U42" s="2" t="inlineStr">
        <is>
          <t>67</t>
        </is>
      </c>
      <c r="W42" s="2" t="n">
        <v>1</v>
      </c>
      <c r="X42" t="inlineStr">
        <is>
          <t>della FRANCESCA</t>
        </is>
      </c>
    </row>
    <row r="43" ht="15" customHeight="1">
      <c r="A43" t="inlineStr">
        <is>
          <t>Piero</t>
        </is>
      </c>
      <c r="B43" t="inlineStr">
        <is>
          <t>della FRANCESCA</t>
        </is>
      </c>
      <c r="D43" t="inlineStr">
        <is>
          <t>1470 environ</t>
        </is>
      </c>
      <c r="E43" t="inlineStr">
        <is>
          <t>Urbino</t>
        </is>
      </c>
      <c r="F43" t="inlineStr">
        <is>
          <t>Galleria Nazionale delle Marche</t>
        </is>
      </c>
      <c r="J43" t="inlineStr">
        <is>
          <t>La Madone de Senigallia</t>
        </is>
      </c>
      <c r="L43" s="1" t="inlineStr">
        <is>
          <t>https://thumb.wikimedia.org/wikipedia/commons/thumb/2/24/Madonna_di_Senigallia.jpg/960px-Madonna_di_Senigallia.jpg?utm_source=commons.wikimedia.org&amp;utm_campaign=index&amp;utm_content=thumbnail</t>
        </is>
      </c>
      <c r="R43" t="inlineStr">
        <is>
          <t>Tableau</t>
        </is>
      </c>
      <c r="S43" t="inlineStr">
        <is>
          <t>Détrempe sur bois</t>
        </is>
      </c>
      <c r="T43" t="inlineStr">
        <is>
          <t>61</t>
        </is>
      </c>
      <c r="U43" s="2" t="inlineStr">
        <is>
          <t>54</t>
        </is>
      </c>
      <c r="W43" s="2" t="n">
        <v>1</v>
      </c>
      <c r="X43" t="inlineStr">
        <is>
          <t>della FRANCESCA</t>
        </is>
      </c>
    </row>
    <row r="44" ht="15" customHeight="1">
      <c r="A44" t="inlineStr">
        <is>
          <t>Piero</t>
        </is>
      </c>
      <c r="B44" t="inlineStr">
        <is>
          <t>della FRANCESCA</t>
        </is>
      </c>
      <c r="D44" t="inlineStr">
        <is>
          <t>1470 environ</t>
        </is>
      </c>
      <c r="E44" t="inlineStr">
        <is>
          <t>Londres</t>
        </is>
      </c>
      <c r="F44" t="inlineStr">
        <is>
          <t>National Gallery</t>
        </is>
      </c>
      <c r="J44" t="inlineStr">
        <is>
          <t>La Nativité</t>
        </is>
      </c>
      <c r="L44" s="1" t="inlineStr">
        <is>
          <t>https://thumb.wikimedia.org/wikipedia/commons/thumb/f/fd/Piero_della_Francesca_041.jpg/1280px-Piero_della_Francesca_041.jpg?utm_source=commons.wikimedia.org&amp;utm_campaign=index&amp;utm_content=thumbnail&amp;uselang=fr</t>
        </is>
      </c>
      <c r="R44" t="inlineStr">
        <is>
          <t>Tableau</t>
        </is>
      </c>
      <c r="S44" t="inlineStr">
        <is>
          <t>Huile sur bois</t>
        </is>
      </c>
      <c r="T44" t="inlineStr">
        <is>
          <t>124</t>
        </is>
      </c>
      <c r="U44" s="2" t="inlineStr">
        <is>
          <t>123</t>
        </is>
      </c>
      <c r="W44" s="2" t="n">
        <v>1</v>
      </c>
      <c r="X44" t="inlineStr">
        <is>
          <t>della FRANCESCA</t>
        </is>
      </c>
    </row>
    <row r="45" ht="15" customHeight="1">
      <c r="A45" t="inlineStr">
        <is>
          <t>Piero</t>
        </is>
      </c>
      <c r="B45" t="inlineStr">
        <is>
          <t>della FRANCESCA</t>
        </is>
      </c>
      <c r="D45" t="inlineStr">
        <is>
          <t>1472-1474</t>
        </is>
      </c>
      <c r="E45" t="inlineStr">
        <is>
          <t>Milan</t>
        </is>
      </c>
      <c r="F45" t="inlineStr">
        <is>
          <t>Pinacothèque de Brera</t>
        </is>
      </c>
      <c r="J45" t="inlineStr">
        <is>
          <t>La Vierge à l'Enfant avec des saints</t>
        </is>
      </c>
      <c r="K45" t="inlineStr">
        <is>
          <t>Sacra Conversazione (Pala di Brera)</t>
        </is>
      </c>
      <c r="L45" s="1" t="inlineStr">
        <is>
          <t>https://upload.wikimedia.org/wikipedia/commons/thumb/9/9e/Piero_della_Francesca_046.jpg/1280px-Piero_della_Francesca_046.jpg?utm_source=commons.wikimedia.org&amp;utm_campaign=index&amp;utm_content=original</t>
        </is>
      </c>
      <c r="R45" t="inlineStr">
        <is>
          <t>Tableau</t>
        </is>
      </c>
      <c r="S45" t="inlineStr">
        <is>
          <t>Huile et détrempe sur bois</t>
        </is>
      </c>
      <c r="T45" t="inlineStr">
        <is>
          <t>248</t>
        </is>
      </c>
      <c r="U45" s="2" t="inlineStr">
        <is>
          <t>170</t>
        </is>
      </c>
      <c r="W45" s="2" t="n">
        <v>1</v>
      </c>
      <c r="X45" t="inlineStr">
        <is>
          <t>della FRANCESCA</t>
        </is>
      </c>
    </row>
    <row r="46" ht="15" customHeight="1">
      <c r="A46" t="inlineStr">
        <is>
          <t>Piero</t>
        </is>
      </c>
      <c r="B46" t="inlineStr">
        <is>
          <t>della FRANCESCA</t>
        </is>
      </c>
      <c r="D46" t="inlineStr">
        <is>
          <t>1445-1462</t>
        </is>
      </c>
      <c r="E46" t="inlineStr">
        <is>
          <t>Sansepolcro</t>
        </is>
      </c>
      <c r="F46" t="inlineStr">
        <is>
          <t>Museo Civico</t>
        </is>
      </c>
      <c r="J46" t="inlineStr">
        <is>
          <t>Polyptyque de la Miséricorde</t>
        </is>
      </c>
      <c r="K46" t="inlineStr">
        <is>
          <t>Polittico della Misericordia</t>
        </is>
      </c>
      <c r="L46" s="1" t="inlineStr">
        <is>
          <t>https://upload.wikimedia.org/wikipedia/commons/0/0a/Piero_della_Francesca_-_Polyptych_of_the_Misericordia_-_WGA17446.jpg?utm_source=commons.wikimedia.org&amp;utm_campaign=index&amp;utm_content=thumbnail_unscaled</t>
        </is>
      </c>
      <c r="R46" t="inlineStr">
        <is>
          <t>Polyptyque</t>
        </is>
      </c>
      <c r="S46" t="inlineStr">
        <is>
          <t>Huile et détrempe sur bois</t>
        </is>
      </c>
      <c r="T46" t="inlineStr">
        <is>
          <t>273</t>
        </is>
      </c>
      <c r="U46" s="2" t="inlineStr">
        <is>
          <t>330</t>
        </is>
      </c>
      <c r="W46" s="2" t="n">
        <v>1</v>
      </c>
      <c r="X46" t="inlineStr">
        <is>
          <t>della FRANCESCA</t>
        </is>
      </c>
    </row>
    <row r="47" ht="15" customHeight="1">
      <c r="A47" t="inlineStr">
        <is>
          <t>Piero</t>
        </is>
      </c>
      <c r="B47" t="inlineStr">
        <is>
          <t>della FRANCESCA</t>
        </is>
      </c>
      <c r="D47" t="inlineStr">
        <is>
          <t>1460-1470</t>
        </is>
      </c>
      <c r="E47" t="inlineStr">
        <is>
          <t>Pérouse</t>
        </is>
      </c>
      <c r="F47" t="inlineStr">
        <is>
          <t>Galleria Nazionale dell'Umbria</t>
        </is>
      </c>
      <c r="J47" t="inlineStr">
        <is>
          <t>Polyptyque de Saint Antoine</t>
        </is>
      </c>
      <c r="K47" t="inlineStr">
        <is>
          <t>Polittico di Sant'Antonio</t>
        </is>
      </c>
      <c r="L47" s="1" t="inlineStr">
        <is>
          <t>https://upload.wikimedia.org/wikipedia/commons/e/e1/Pollittico_sant_antonio.jpg?utm_source=commons.wikimedia.org&amp;utm_campaign=index&amp;utm_content=thumbnail_unscaled</t>
        </is>
      </c>
      <c r="R47" t="inlineStr">
        <is>
          <t>Polyptyque</t>
        </is>
      </c>
      <c r="S47" t="inlineStr">
        <is>
          <t>Détrempe sur bois</t>
        </is>
      </c>
      <c r="T47" t="inlineStr">
        <is>
          <t>338</t>
        </is>
      </c>
      <c r="U47" s="2" t="inlineStr">
        <is>
          <t>230</t>
        </is>
      </c>
      <c r="W47" s="2" t="n">
        <v>1</v>
      </c>
      <c r="X47" t="inlineStr">
        <is>
          <t>della FRANCESCA</t>
        </is>
      </c>
    </row>
    <row r="48" ht="15" customHeight="1">
      <c r="A48" t="inlineStr">
        <is>
          <t>Piero</t>
        </is>
      </c>
      <c r="B48" t="inlineStr">
        <is>
          <t>della FRANCESCA</t>
        </is>
      </c>
      <c r="D48" t="inlineStr">
        <is>
          <t>1451-1460</t>
        </is>
      </c>
      <c r="E48" t="inlineStr">
        <is>
          <t>Londres</t>
        </is>
      </c>
      <c r="F48" t="inlineStr">
        <is>
          <t>National Gallery</t>
        </is>
      </c>
      <c r="J48" t="inlineStr">
        <is>
          <t>Saint Michel Archange</t>
        </is>
      </c>
      <c r="K48" t="inlineStr">
        <is>
          <t>San Michele Arcangelo</t>
        </is>
      </c>
      <c r="L48" s="1" t="inlineStr">
        <is>
          <t>https://upload.wikimedia.org/wikipedia/commons/6/66/Piero%2C_san_michele_a.jpg?utm_source=commons.wikimedia.org&amp;utm_campaign=index&amp;utm_content=thumbnail_unscaled</t>
        </is>
      </c>
      <c r="R48" t="inlineStr">
        <is>
          <t>Tableau</t>
        </is>
      </c>
      <c r="S48" t="inlineStr">
        <is>
          <t>Détrempe sur bois</t>
        </is>
      </c>
      <c r="T48" t="inlineStr">
        <is>
          <t>133</t>
        </is>
      </c>
      <c r="U48" s="2" t="inlineStr">
        <is>
          <t>59.5</t>
        </is>
      </c>
      <c r="W48" s="2" t="n">
        <v>1</v>
      </c>
      <c r="X48" t="inlineStr">
        <is>
          <t>della FRANCESCA</t>
        </is>
      </c>
    </row>
    <row r="49" ht="15" customHeight="1">
      <c r="A49" t="inlineStr">
        <is>
          <t>Piero</t>
        </is>
      </c>
      <c r="B49" t="inlineStr">
        <is>
          <t>della FRANCESCA</t>
        </is>
      </c>
      <c r="D49" t="inlineStr">
        <is>
          <t>1451</t>
        </is>
      </c>
      <c r="E49" t="inlineStr">
        <is>
          <t>Rimini</t>
        </is>
      </c>
      <c r="F49" t="inlineStr">
        <is>
          <t>Tempio Malatestiano</t>
        </is>
      </c>
      <c r="J49" t="inlineStr">
        <is>
          <t>Sigismond de Malatesta priant saint Sigismond</t>
        </is>
      </c>
      <c r="K49" t="inlineStr">
        <is>
          <t>Sigismondo Pandolfo Malatesta in preghiera davanti a san Sigismondo</t>
        </is>
      </c>
      <c r="L49" s="1" t="inlineStr">
        <is>
          <t>https://thumb.wikimedia.org/wikipedia/commons/thumb/4/46/Piero_della_Francesca_Malatesta.jpg/1280px-Piero_della_Francesca_Malatesta.jpg?utm_source=commons.wikimedia.org&amp;utm_campaign=index&amp;utm_content=thumbnail</t>
        </is>
      </c>
      <c r="R49" t="inlineStr">
        <is>
          <t>Fresque</t>
        </is>
      </c>
      <c r="S49" t="inlineStr">
        <is>
          <t>Fresque</t>
        </is>
      </c>
      <c r="T49" t="inlineStr">
        <is>
          <t>257</t>
        </is>
      </c>
      <c r="U49" s="2" t="inlineStr">
        <is>
          <t>345</t>
        </is>
      </c>
      <c r="W49" s="2" t="n">
        <v>1</v>
      </c>
      <c r="X49" t="inlineStr">
        <is>
          <t>della FRANCESCA</t>
        </is>
      </c>
    </row>
    <row r="50" ht="15" customHeight="1">
      <c r="A50" t="inlineStr">
        <is>
          <t>Tommaso</t>
        </is>
      </c>
      <c r="B50" t="inlineStr">
        <is>
          <t>di GIOVANNI CASAI</t>
        </is>
      </c>
      <c r="D50" t="inlineStr">
        <is>
          <t>1425 environ</t>
        </is>
      </c>
      <c r="E50" t="inlineStr">
        <is>
          <t>Florence</t>
        </is>
      </c>
      <c r="F50" t="inlineStr">
        <is>
          <t>Église Santa Maria del Carmine</t>
        </is>
      </c>
      <c r="H50" t="inlineStr">
        <is>
          <t>Chapelle Brancacci</t>
        </is>
      </c>
      <c r="J50" t="inlineStr">
        <is>
          <t>Le Paiement du tribut</t>
        </is>
      </c>
      <c r="L50" s="1" t="inlineStr">
        <is>
          <t>https://upload.wikimedia.org/wikipedia/commons/thumb/b/b3/The_Tribute_Money_by_Masaccio.jpg/1280px-The_Tribute_Money_by_Masaccio.jpg?utm_source=commons.wikimedia.org&amp;utm_campaign=index&amp;utm_content=original</t>
        </is>
      </c>
      <c r="N50" s="1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50" t="inlineStr">
        <is>
          <t>Fresque</t>
        </is>
      </c>
      <c r="S50" t="inlineStr">
        <is>
          <t>Fresque</t>
        </is>
      </c>
      <c r="T50" t="inlineStr">
        <is>
          <t>255</t>
        </is>
      </c>
      <c r="U50" s="2" t="inlineStr">
        <is>
          <t>598</t>
        </is>
      </c>
      <c r="W50" s="2" t="n">
        <v>1</v>
      </c>
      <c r="X50" t="inlineStr">
        <is>
          <t>di GIOVANNI CASAI</t>
        </is>
      </c>
    </row>
    <row r="51" ht="15" customHeight="1">
      <c r="A51" t="inlineStr">
        <is>
          <t>Tommaso</t>
        </is>
      </c>
      <c r="B51" t="inlineStr">
        <is>
          <t>di GIOVANNI CASAI</t>
        </is>
      </c>
      <c r="D51" t="inlineStr">
        <is>
          <t>1425-1428</t>
        </is>
      </c>
      <c r="E51" t="inlineStr">
        <is>
          <t>Florence</t>
        </is>
      </c>
      <c r="F51" t="inlineStr">
        <is>
          <t>Basilique Santa Maria Novella</t>
        </is>
      </c>
      <c r="J51" t="inlineStr">
        <is>
          <t>La Trinité</t>
        </is>
      </c>
      <c r="L51" s="1" t="inlineStr">
        <is>
          <t>https://upload.wikimedia.org/wikipedia/commons/thumb/8/88/Masaccio_-_Trinity_-_Santa_Maria_Novella.jpg/1280px-Masaccio_-_Trinity_-_Santa_Maria_Novella.jpg?utm_source=commons.wikimedia.org&amp;utm_campaign=index&amp;utm_content=original</t>
        </is>
      </c>
      <c r="R51" t="inlineStr">
        <is>
          <t>Fresque</t>
        </is>
      </c>
      <c r="S51" t="inlineStr">
        <is>
          <t>Fresque</t>
        </is>
      </c>
      <c r="T51" t="inlineStr">
        <is>
          <t>667</t>
        </is>
      </c>
      <c r="U51" s="2" t="inlineStr">
        <is>
          <t>317</t>
        </is>
      </c>
      <c r="W51" s="2" t="n">
        <v>1</v>
      </c>
      <c r="X51" t="inlineStr">
        <is>
          <t>di GIOVANNI CASAI</t>
        </is>
      </c>
    </row>
    <row r="52" ht="15" customHeight="1">
      <c r="A52" t="inlineStr">
        <is>
          <t>Tommaso</t>
        </is>
      </c>
      <c r="B52" t="inlineStr">
        <is>
          <t>di GIOVANNI CASAI</t>
        </is>
      </c>
      <c r="D52" t="inlineStr">
        <is>
          <t>1422</t>
        </is>
      </c>
      <c r="E52" t="inlineStr">
        <is>
          <t>Florence</t>
        </is>
      </c>
      <c r="F52" t="inlineStr">
        <is>
          <t>Musée de Cascia di Reggello</t>
        </is>
      </c>
      <c r="J52" t="inlineStr">
        <is>
          <t>Le Triptyque de San Giovenale</t>
        </is>
      </c>
      <c r="K52" t="inlineStr">
        <is>
          <t>Trittico di San Giovenale</t>
        </is>
      </c>
      <c r="L52" s="1" t="inlineStr">
        <is>
          <t>https://upload.wikimedia.org/wikipedia/commons/thumb/3/30/Masaccio%2C_trittico_ di_san_giovenale%2C_1422%2C_01.jpg/1280px-Masaccio%2C_trittico_di_san_giovenale%2C_1422%2C_01.jpg</t>
        </is>
      </c>
      <c r="R52" t="inlineStr">
        <is>
          <t>Triptyque</t>
        </is>
      </c>
      <c r="S52" t="inlineStr">
        <is>
          <t>Détrempe et or sur bois</t>
        </is>
      </c>
      <c r="T52" t="inlineStr">
        <is>
          <t>108</t>
        </is>
      </c>
      <c r="U52" s="2" t="inlineStr">
        <is>
          <t>153</t>
        </is>
      </c>
      <c r="W52" s="2" t="n">
        <v>1</v>
      </c>
      <c r="X52" t="inlineStr">
        <is>
          <t>di GIOVANNI CASAI</t>
        </is>
      </c>
    </row>
    <row r="53" ht="15" customHeight="1">
      <c r="A53" t="inlineStr">
        <is>
          <t>Tommaso</t>
        </is>
      </c>
      <c r="B53" t="inlineStr">
        <is>
          <t>di GIOVANNI CASAI</t>
        </is>
      </c>
      <c r="D53" t="inlineStr">
        <is>
          <t>1424-1425 environ</t>
        </is>
      </c>
      <c r="E53" t="inlineStr">
        <is>
          <t>Florence</t>
        </is>
      </c>
      <c r="F53" t="inlineStr">
        <is>
          <t>Galerie des Offices</t>
        </is>
      </c>
      <c r="J53" t="inlineStr">
        <is>
          <t>La Vierge à l'Enfant avec sainte Anne (Sant'Anna Metterza)</t>
        </is>
      </c>
      <c r="K53" t="inlineStr">
        <is>
          <t>Sant'Anna Metterza</t>
        </is>
      </c>
      <c r="L53" s="1" t="inlineStr">
        <is>
          <t>https://upload.wikimedia.org/wikipedia/commons/thumb/0/05/Masaccio_and_Masolino_-_Madonna_and_Child_with_St_Anne_-_WGA14197.jpg/800px-Masaccio_and_Masolino_-_Madonna_and_Child_with_St_Anne_-_WGA14197.jpg</t>
        </is>
      </c>
      <c r="R53" t="inlineStr">
        <is>
          <t>Tableau</t>
        </is>
      </c>
      <c r="S53" t="inlineStr">
        <is>
          <t>Détrempe sur bois</t>
        </is>
      </c>
      <c r="T53" t="inlineStr">
        <is>
          <t>177</t>
        </is>
      </c>
      <c r="U53" s="2" t="inlineStr">
        <is>
          <t>125</t>
        </is>
      </c>
      <c r="W53" s="2" t="n">
        <v>1</v>
      </c>
      <c r="X53" t="inlineStr">
        <is>
          <t>di GIOVANNI CASAI</t>
        </is>
      </c>
    </row>
    <row r="54" ht="15" customHeight="1">
      <c r="A54" t="inlineStr">
        <is>
          <t>Tommaso</t>
        </is>
      </c>
      <c r="B54" t="inlineStr">
        <is>
          <t>di GIOVANNI CASAI</t>
        </is>
      </c>
      <c r="D54" t="inlineStr">
        <is>
          <t>1426</t>
        </is>
      </c>
      <c r="E54" t="inlineStr">
        <is>
          <t>Pise</t>
        </is>
      </c>
      <c r="F54" t="inlineStr">
        <is>
          <t>Musée national de Saint-Matthieu</t>
        </is>
      </c>
      <c r="J54" t="inlineStr">
        <is>
          <t>Saint Paul (du Polyptyque de Pise)</t>
        </is>
      </c>
      <c r="K54" t="inlineStr">
        <is>
          <t>San Paolo</t>
        </is>
      </c>
      <c r="L54" s="1" t="inlineStr">
        <is>
          <t>https://upload.wikimedia.org/wikipedia/commons/3/3a/Masaccio%2C_san_paolo%2C_pisa.jpg?utm_source=commons.wikimedia.org&amp;utm_campaign=index&amp;utm_content=thumbnail_unscaled</t>
        </is>
      </c>
      <c r="M54" t="inlineStr">
        <is>
          <t>Polyptyque de Pise</t>
        </is>
      </c>
      <c r="N54" s="1" t="inlineStr">
        <is>
          <t>https://upload.wikimedia.org/wikipedia/commons/5/53/Poliptico_de_Pisa_Masaccio_reconstruccion.jpg?utm_source=commons.wikimedia.org&amp;utm_campaign=index&amp;utm_content=thumbnail_unscaled</t>
        </is>
      </c>
      <c r="R54" t="inlineStr">
        <is>
          <t>Polyptyque</t>
        </is>
      </c>
      <c r="S54" t="inlineStr">
        <is>
          <t>Détrempe sur bois</t>
        </is>
      </c>
      <c r="T54" t="inlineStr">
        <is>
          <t>51</t>
        </is>
      </c>
      <c r="U54" s="2" t="inlineStr">
        <is>
          <t>30</t>
        </is>
      </c>
      <c r="W54" s="2" t="n">
        <v>1</v>
      </c>
      <c r="X54" t="inlineStr">
        <is>
          <t>di GIOVANNI CASAI</t>
        </is>
      </c>
    </row>
    <row r="55" ht="15" customHeight="1">
      <c r="A55" t="inlineStr">
        <is>
          <t>Tommaso</t>
        </is>
      </c>
      <c r="B55" t="inlineStr">
        <is>
          <t>di GIOVANNI CASAI</t>
        </is>
      </c>
      <c r="D55" t="inlineStr">
        <is>
          <t>1426</t>
        </is>
      </c>
      <c r="E55" t="inlineStr">
        <is>
          <t>Londres</t>
        </is>
      </c>
      <c r="F55" t="inlineStr">
        <is>
          <t>National Gallery</t>
        </is>
      </c>
      <c r="J55" t="inlineStr">
        <is>
          <t>La Vierge à l'Enfant (du Polyptyque de Pise)</t>
        </is>
      </c>
      <c r="K55" t="inlineStr">
        <is>
          <t>Madonna col Bambino</t>
        </is>
      </c>
      <c r="L55" s="1" t="inlineStr">
        <is>
      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      </is>
      </c>
      <c r="M55" t="inlineStr">
        <is>
          <t>Polyptyque de Pise</t>
        </is>
      </c>
      <c r="N55" s="1" t="inlineStr">
        <is>
          <t>https://upload.wikimedia.org/wikipedia/commons/5/53/Poliptico_de_Pisa_Masaccio_reconstruccion.jpg?utm_source=commons.wikimedia.org&amp;utm_campaign=index&amp;utm_content=thumbnail_unscaled</t>
        </is>
      </c>
      <c r="R55" t="inlineStr">
        <is>
          <t>Polyptyque</t>
        </is>
      </c>
      <c r="S55" t="inlineStr">
        <is>
          <t>Détrempe sur bois</t>
        </is>
      </c>
      <c r="T55" t="inlineStr">
        <is>
          <t>135</t>
        </is>
      </c>
      <c r="U55" s="2" t="inlineStr">
        <is>
          <t>73</t>
        </is>
      </c>
      <c r="W55" s="2" t="n">
        <v>1</v>
      </c>
      <c r="X55" t="inlineStr">
        <is>
          <t>di GIOVANNI CASAI</t>
        </is>
      </c>
    </row>
    <row r="56" ht="15" customHeight="1">
      <c r="A56" t="inlineStr">
        <is>
          <t>Tommaso</t>
        </is>
      </c>
      <c r="B56" t="inlineStr">
        <is>
          <t>di GIOVANNI CASAI</t>
        </is>
      </c>
      <c r="D56" t="inlineStr">
        <is>
          <t>1426</t>
        </is>
      </c>
      <c r="E56" t="inlineStr">
        <is>
          <t>Naples</t>
        </is>
      </c>
      <c r="F56" t="inlineStr">
        <is>
          <t>Musée de Capodimonte</t>
        </is>
      </c>
      <c r="J56" t="inlineStr">
        <is>
          <t>La Crucifixion (du Polyptyque de Pise)</t>
        </is>
      </c>
      <c r="K56" t="inlineStr">
        <is>
          <t>Crocifissione</t>
        </is>
      </c>
      <c r="L56" s="1" t="inlineStr">
        <is>
      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      </is>
      </c>
      <c r="M56" t="inlineStr">
        <is>
          <t>Polyptyque de Pise</t>
        </is>
      </c>
      <c r="N56" s="1" t="inlineStr">
        <is>
          <t>https://upload.wikimedia.org/wikipedia/commons/5/53/Poliptico_de_Pisa_Masaccio_reconstruccion.jpg?utm_source=commons.wikimedia.org&amp;utm_campaign=index&amp;utm_content=thumbnail_unscaled</t>
        </is>
      </c>
      <c r="R56" t="inlineStr">
        <is>
          <t>Polyptyque</t>
        </is>
      </c>
      <c r="S56" t="inlineStr">
        <is>
          <t>Détrempe sur bois</t>
        </is>
      </c>
      <c r="T56" t="inlineStr">
        <is>
          <t>83</t>
        </is>
      </c>
      <c r="U56" s="2" t="inlineStr">
        <is>
          <t>63</t>
        </is>
      </c>
      <c r="W56" s="2" t="n">
        <v>1</v>
      </c>
      <c r="X56" t="inlineStr">
        <is>
          <t>di GIOVANNI CASAI</t>
        </is>
      </c>
    </row>
    <row r="57" ht="15" customHeight="1">
      <c r="A57" t="inlineStr">
        <is>
          <t>Tommaso</t>
        </is>
      </c>
      <c r="B57" t="inlineStr">
        <is>
          <t>di GIOVANNI CASAI</t>
        </is>
      </c>
      <c r="D57" t="inlineStr">
        <is>
          <t>1426</t>
        </is>
      </c>
      <c r="E57" t="inlineStr">
        <is>
          <t>Berlin</t>
        </is>
      </c>
      <c r="F57" t="inlineStr">
        <is>
          <t>Gemäldegalerie</t>
        </is>
      </c>
      <c r="J57" t="inlineStr">
        <is>
          <t>L'Adoration des mages (du Polyptyque de Pise)</t>
        </is>
      </c>
      <c r="K57" t="inlineStr">
        <is>
          <t>Adorazione dei Magi</t>
        </is>
      </c>
      <c r="L57" s="1" t="inlineStr">
        <is>
          <t>https://thumb.wikimedia.org/wikipedia/commons/thumb/c/c9/Masaccio._Adoration_of_the_Magi._1426._Berlin-Dahlem.jpg/1280px-Masaccio._Adoration_of_the_Magi._1426._Berlin-Dahlem.jpg?utm_source=commons.wikimedia.org&amp;utm_campaign=index&amp;utm_content=thumbnail</t>
        </is>
      </c>
      <c r="M57" t="inlineStr">
        <is>
          <t>Polyptyque de Pise</t>
        </is>
      </c>
      <c r="N57" s="1" t="inlineStr">
        <is>
          <t>https://upload.wikimedia.org/wikipedia/commons/5/53/Poliptico_de_Pisa_Masaccio_reconstruccion.jpg?utm_source=commons.wikimedia.org&amp;utm_campaign=index&amp;utm_content=thumbnail_unscaled</t>
        </is>
      </c>
      <c r="R57" t="inlineStr">
        <is>
          <t>Polyptyque</t>
        </is>
      </c>
      <c r="S57" t="inlineStr">
        <is>
          <t>Détrempe sur bois</t>
        </is>
      </c>
      <c r="T57" t="inlineStr">
        <is>
          <t>21</t>
        </is>
      </c>
      <c r="U57" s="2" t="inlineStr">
        <is>
          <t>61</t>
        </is>
      </c>
      <c r="W57" s="2" t="n">
        <v>1</v>
      </c>
      <c r="X57" t="inlineStr">
        <is>
          <t>di GIOVANNI CASAI</t>
        </is>
      </c>
    </row>
    <row r="58" ht="15" customHeight="1">
      <c r="A58" t="inlineStr">
        <is>
          <t>Tommaso</t>
        </is>
      </c>
      <c r="B58" t="inlineStr">
        <is>
          <t>di GIOVANNI CASAI</t>
        </is>
      </c>
      <c r="D58" t="inlineStr">
        <is>
          <t>1425 environ</t>
        </is>
      </c>
      <c r="E58" t="inlineStr">
        <is>
          <t>Florence</t>
        </is>
      </c>
      <c r="F58" t="inlineStr">
        <is>
          <t>Église Santa Maria del Carmine</t>
        </is>
      </c>
      <c r="H58" t="inlineStr">
        <is>
          <t>Chapelle Brancacci</t>
        </is>
      </c>
      <c r="J58" t="inlineStr">
        <is>
          <t>L'Expulsion d'Adam et Ève du Paradis</t>
        </is>
      </c>
      <c r="K58" t="inlineStr">
        <is>
          <t>Cacciata dei progenitori dall'Eden</t>
        </is>
      </c>
      <c r="L58" s="1" t="inlineStr">
        <is>
      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      </is>
      </c>
      <c r="M58" t="inlineStr">
        <is>
          <t>Fresques de la chapelle Brancacci</t>
        </is>
      </c>
      <c r="N58" s="1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P58" s="1" t="inlineStr">
        <is>
          <t>https://thumb.wikimedia.org/wikipedia/commons/thumb/3/36/Masaccio-Expulsion_of_Adam_and_Eve-_Brancacci_Chapel2.jpg/500px-Masaccio-Expulsion_of_Adam_and_Eve-_Brancacci_Chapel2.jpg?utm_source=commons.wikimedia.org&amp;utm_campaign=index&amp;utm_content=thumbnail</t>
        </is>
      </c>
      <c r="R58" t="inlineStr">
        <is>
          <t>Fresque</t>
        </is>
      </c>
      <c r="S58" t="inlineStr">
        <is>
          <t>Fresque</t>
        </is>
      </c>
      <c r="T58" t="inlineStr">
        <is>
          <t>208</t>
        </is>
      </c>
      <c r="U58" s="2" t="inlineStr">
        <is>
          <t>88</t>
        </is>
      </c>
      <c r="W58" s="2" t="n">
        <v>1</v>
      </c>
      <c r="X58" t="inlineStr">
        <is>
          <t>di GIOVANNI CASAI</t>
        </is>
      </c>
    </row>
    <row r="59" ht="15" customHeight="1">
      <c r="A59" t="inlineStr">
        <is>
          <t>Tommaso</t>
        </is>
      </c>
      <c r="B59" t="inlineStr">
        <is>
          <t>di GIOVANNI CASAI</t>
        </is>
      </c>
      <c r="D59" t="inlineStr">
        <is>
          <t>1425 environ</t>
        </is>
      </c>
      <c r="E59" t="inlineStr">
        <is>
          <t>Florence</t>
        </is>
      </c>
      <c r="F59" t="inlineStr">
        <is>
          <t>Église Santa Maria del Carmine</t>
        </is>
      </c>
      <c r="H59" t="inlineStr">
        <is>
          <t>Chapelle Brancacci</t>
        </is>
      </c>
      <c r="J59" t="inlineStr">
        <is>
          <t>Le Baptême des néophytes</t>
        </is>
      </c>
      <c r="K59" t="inlineStr">
        <is>
          <t>Battesimo dei neofiti</t>
        </is>
      </c>
      <c r="L59" s="1" t="n"/>
      <c r="M59" t="inlineStr">
        <is>
          <t>Fresques de la chapelle Brancacci</t>
        </is>
      </c>
      <c r="N59" s="1" t="inlineStr">
        <is>
          <t>https://thumb.wikimedia.org/wikipedia/commons/thumb/c/cc/Cappella_brancacci_03.JPG/1280px-Cappella_brancacci_03.JPG?utm_source=commons.wikimedia.org&amp;utm_campaign=index&amp;utm_content=thumbnail</t>
        </is>
      </c>
      <c r="R59" t="inlineStr">
        <is>
          <t>Fresque</t>
        </is>
      </c>
      <c r="S59" t="inlineStr">
        <is>
          <t>Fresque</t>
        </is>
      </c>
      <c r="T59" t="inlineStr">
        <is>
          <t>255</t>
        </is>
      </c>
      <c r="U59" s="2" t="inlineStr">
        <is>
          <t>162</t>
        </is>
      </c>
      <c r="W59" s="2" t="n">
        <v>1</v>
      </c>
      <c r="X59" t="inlineStr">
        <is>
          <t>di GIOVANNI CASAI</t>
        </is>
      </c>
    </row>
    <row r="60" ht="15" customHeight="1">
      <c r="A60" t="inlineStr">
        <is>
          <t>Tommaso</t>
        </is>
      </c>
      <c r="B60" t="inlineStr">
        <is>
          <t>di GIOVANNI CASAI</t>
        </is>
      </c>
      <c r="D60" t="inlineStr">
        <is>
          <t>1426 environ</t>
        </is>
      </c>
      <c r="E60" t="inlineStr">
        <is>
          <t>Berlin</t>
        </is>
      </c>
      <c r="F60" t="inlineStr">
        <is>
          <t>Gemäldegalerie</t>
        </is>
      </c>
      <c r="J60" t="inlineStr">
        <is>
          <t>Le Tondo de Berlin (Scène de naissance)</t>
        </is>
      </c>
      <c r="K60" t="inlineStr">
        <is>
          <t>Desco da parto</t>
        </is>
      </c>
      <c r="L60" s="1" t="inlineStr">
        <is>
          <t>https://thumb.wikimedia.org/wikipedia/commons/thumb/1/17/Masaccio_-_Desco_da_parto.jpg/1280px-Masaccio_-_Desco_da_parto.jpg?utm_source=commons.wikimedia.org&amp;utm_campaign=index&amp;utm_content=thumbnail</t>
        </is>
      </c>
      <c r="R60" t="inlineStr">
        <is>
          <t>Tableau</t>
        </is>
      </c>
      <c r="S60" t="inlineStr">
        <is>
          <t>Détrempe sur bois</t>
        </is>
      </c>
      <c r="T60" t="inlineStr">
        <is>
          <t>56</t>
        </is>
      </c>
      <c r="U60" s="2" t="inlineStr">
        <is>
          <t>56</t>
        </is>
      </c>
      <c r="W60" s="2" t="n">
        <v>1</v>
      </c>
      <c r="X60" t="inlineStr">
        <is>
          <t>di GIOVANNI CASAI</t>
        </is>
      </c>
    </row>
    <row r="61" ht="15" customHeight="1">
      <c r="A61" t="inlineStr">
        <is>
          <t>Tommaso</t>
        </is>
      </c>
      <c r="B61" t="inlineStr">
        <is>
          <t>di GIOVANNI CASAI</t>
        </is>
      </c>
      <c r="D61" t="inlineStr">
        <is>
          <t>1426-1427</t>
        </is>
      </c>
      <c r="E61" t="inlineStr">
        <is>
          <t>Florence</t>
        </is>
      </c>
      <c r="F61" t="inlineStr">
        <is>
          <t>Musée Horne</t>
        </is>
      </c>
      <c r="J61" t="inlineStr">
        <is>
          <t>Saint Jean-Baptiste</t>
        </is>
      </c>
      <c r="K61" t="inlineStr">
        <is>
          <t>San Giovanni Battista</t>
        </is>
      </c>
      <c r="L61" s="1" t="inlineStr">
        <is>
          <t>https://upload.wikimedia.org/wikipedia/commons/9/94/Masolino%2C_san_giuliano.gif?utm_source=commons.wikimedia.org&amp;utm_campaign=index&amp;utm_content=thumbnail_unscaled</t>
        </is>
      </c>
      <c r="M61" t="inlineStr">
        <is>
          <t>Triptyque Carnesecchi</t>
        </is>
      </c>
      <c r="R61" t="inlineStr">
        <is>
          <t>Tableau</t>
        </is>
      </c>
      <c r="S61" t="inlineStr">
        <is>
          <t>Détrempe sur bois</t>
        </is>
      </c>
      <c r="T61" t="inlineStr">
        <is>
          <t>114</t>
        </is>
      </c>
      <c r="U61" s="2" t="inlineStr">
        <is>
          <t>54</t>
        </is>
      </c>
      <c r="W61" s="2" t="n">
        <v>1</v>
      </c>
      <c r="X61" t="inlineStr">
        <is>
          <t>di GIOVANNI CASAI</t>
        </is>
      </c>
    </row>
    <row r="62" ht="15" customHeight="1">
      <c r="A62" t="inlineStr">
        <is>
          <t>Guido</t>
        </is>
      </c>
      <c r="B62" t="inlineStr">
        <is>
          <t>di PIETRO</t>
        </is>
      </c>
      <c r="D62" t="inlineStr">
        <is>
          <t>1433</t>
        </is>
      </c>
      <c r="E62" t="inlineStr">
        <is>
          <t>Florence</t>
        </is>
      </c>
      <c r="F62" t="inlineStr">
        <is>
          <t>Musée national de San Marco</t>
        </is>
      </c>
      <c r="J62" t="inlineStr">
        <is>
          <t>"La Madone des Linaioli"</t>
        </is>
      </c>
      <c r="L62" s="1" t="inlineStr">
        <is>
          <t>https://thumb.wikimedia.org/wikipedia/commons/thumb/f/f8/Fra_Angelico_%E2%80%94_Tabernacle_of_the_Linaioli.jpg/960px-Fra_Angelico_%E2%80%94_Tabernacle_of_the_Linaioli.jpg?utm_source=commons.wikimedia.org&amp;utm_campaign=index&amp;utm_content=thumbnail</t>
        </is>
      </c>
      <c r="R62" t="inlineStr">
        <is>
          <t>Tableau</t>
        </is>
      </c>
      <c r="S62" t="inlineStr">
        <is>
          <t>Détrempe sur bois</t>
        </is>
      </c>
      <c r="T62" t="n">
        <v>260</v>
      </c>
      <c r="U62" s="2" t="n">
        <v>330</v>
      </c>
      <c r="W62" s="2" t="n">
        <v>1</v>
      </c>
      <c r="X62" t="inlineStr">
        <is>
          <t>di PIETRO</t>
        </is>
      </c>
    </row>
    <row r="63" ht="15" customHeight="1">
      <c r="A63" t="inlineStr">
        <is>
          <t>Guido</t>
        </is>
      </c>
      <c r="B63" t="inlineStr">
        <is>
          <t>di PIETRO</t>
        </is>
      </c>
      <c r="D63" t="inlineStr">
        <is>
          <t>1430-1432 environ</t>
        </is>
      </c>
      <c r="E63" t="inlineStr">
        <is>
          <t>Madrid</t>
        </is>
      </c>
      <c r="F63" t="inlineStr">
        <is>
          <t>Musée du Prado</t>
        </is>
      </c>
      <c r="J63" t="inlineStr">
        <is>
          <t>"L'Annonciation"</t>
        </is>
      </c>
      <c r="K63" t="inlineStr">
        <is>
          <t>L'Annunciazione</t>
        </is>
      </c>
      <c r="L63" s="1" t="inlineStr">
        <is>
          <t>https://upload.wikimedia.org/wikipedia/commons/thumb/8/89/La_Anunciaci%C3%B3n%2C_de_Fra_Angelico.jpg/1280px-La_Anunciaci%C3%B3n%2C_de_Fra_Angelico.jpg?utm_source=commons.wikimedia.org&amp;utm_campaign=index&amp;utm_content=original</t>
        </is>
      </c>
      <c r="R63" t="inlineStr">
        <is>
          <t>Tableau</t>
        </is>
      </c>
      <c r="S63" t="inlineStr">
        <is>
          <t xml:space="preserve">Détrempe et or sur bois </t>
        </is>
      </c>
      <c r="T63" t="n">
        <v>194</v>
      </c>
      <c r="U63" s="2" t="n">
        <v>194</v>
      </c>
      <c r="W63" s="2" t="n">
        <v>1</v>
      </c>
      <c r="X63" t="inlineStr">
        <is>
          <t>di PIETRO</t>
        </is>
      </c>
    </row>
    <row r="64" ht="15" customHeight="1">
      <c r="A64" t="inlineStr">
        <is>
          <t>Guido</t>
        </is>
      </c>
      <c r="B64" t="inlineStr">
        <is>
          <t>di PIETRO</t>
        </is>
      </c>
      <c r="D64" t="inlineStr">
        <is>
          <t>1430-1435 environ</t>
        </is>
      </c>
      <c r="E64" t="inlineStr">
        <is>
          <t>Paris</t>
        </is>
      </c>
      <c r="F64" t="inlineStr">
        <is>
          <t>Musée du Louvre</t>
        </is>
      </c>
      <c r="J64" t="inlineStr">
        <is>
          <t>"Le Couronnement de la Vierge"</t>
        </is>
      </c>
      <c r="K64" t="inlineStr">
        <is>
          <t>Incoronazione della Vergine</t>
        </is>
      </c>
      <c r="L64" s="1" t="inlineStr">
        <is>
      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      </is>
      </c>
      <c r="R64" t="inlineStr">
        <is>
          <t>Tableau</t>
        </is>
      </c>
      <c r="S64" t="inlineStr">
        <is>
          <t xml:space="preserve">Détrempe et or sur bois </t>
        </is>
      </c>
      <c r="T64" t="n">
        <v>213</v>
      </c>
      <c r="U64" s="2" t="n">
        <v>211</v>
      </c>
      <c r="W64" s="2" t="n">
        <v>1</v>
      </c>
      <c r="X64" t="inlineStr">
        <is>
          <t>di PIETRO</t>
        </is>
      </c>
    </row>
    <row r="65" ht="15" customHeight="1">
      <c r="A65" t="inlineStr">
        <is>
          <t>Guido</t>
        </is>
      </c>
      <c r="B65" t="inlineStr">
        <is>
          <t>di PIETRO</t>
        </is>
      </c>
      <c r="D65" t="inlineStr">
        <is>
          <t>1432-1434 environ</t>
        </is>
      </c>
      <c r="E65" t="inlineStr">
        <is>
          <t>Florence</t>
        </is>
      </c>
      <c r="F65" t="inlineStr">
        <is>
          <t>Musée de San Marco</t>
        </is>
      </c>
      <c r="H65" t="inlineStr">
        <is>
          <t>Salle de l'Hospice</t>
        </is>
      </c>
      <c r="J65" t="inlineStr">
        <is>
          <t>"La Descente de croix"</t>
        </is>
      </c>
      <c r="K65" t="inlineStr">
        <is>
          <t>Deposizione dalla croce</t>
        </is>
      </c>
      <c r="L65" s="1" t="inlineStr">
        <is>
      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      </is>
      </c>
      <c r="M65" t="inlineStr">
        <is>
          <t>Retable de Santa Trinita</t>
        </is>
      </c>
      <c r="R65" t="inlineStr">
        <is>
          <t>Tableau</t>
        </is>
      </c>
      <c r="S65" t="inlineStr">
        <is>
          <t>Détrempe et or sur bois</t>
        </is>
      </c>
      <c r="T65" t="n">
        <v>176</v>
      </c>
      <c r="U65" s="2" t="n">
        <v>185</v>
      </c>
      <c r="W65" s="2" t="n">
        <v>1</v>
      </c>
      <c r="X65" t="inlineStr">
        <is>
          <t>di PIETRO</t>
        </is>
      </c>
    </row>
    <row r="66" ht="15" customHeight="1">
      <c r="A66" t="inlineStr">
        <is>
          <t>Guido</t>
        </is>
      </c>
      <c r="B66" t="inlineStr">
        <is>
          <t>di PIETRO</t>
        </is>
      </c>
      <c r="D66" t="inlineStr">
        <is>
          <t>1433 environ</t>
        </is>
      </c>
      <c r="E66" t="inlineStr">
        <is>
          <t>Florence</t>
        </is>
      </c>
      <c r="F66" t="inlineStr">
        <is>
          <t>Musée national de San Marco</t>
        </is>
      </c>
      <c r="J66" t="inlineStr">
        <is>
          <t>"Le Jugement dernier"</t>
        </is>
      </c>
      <c r="L66" s="1" t="inlineStr">
        <is>
      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      </is>
      </c>
      <c r="R66" t="inlineStr">
        <is>
          <t>Tableau</t>
        </is>
      </c>
      <c r="S66" t="inlineStr">
        <is>
          <t>Détrempe sur bois</t>
        </is>
      </c>
      <c r="T66" t="n">
        <v>105</v>
      </c>
      <c r="U66" s="2" t="n">
        <v>210</v>
      </c>
      <c r="W66" s="2" t="n">
        <v>1</v>
      </c>
      <c r="X66" t="inlineStr">
        <is>
          <t>di PIETRO</t>
        </is>
      </c>
    </row>
    <row r="67" ht="15" customHeight="1">
      <c r="A67" t="inlineStr">
        <is>
          <t>Guido</t>
        </is>
      </c>
      <c r="B67" t="inlineStr">
        <is>
          <t>di PIETRO</t>
        </is>
      </c>
      <c r="D67" t="inlineStr">
        <is>
          <t>1438-1440</t>
        </is>
      </c>
      <c r="E67" t="inlineStr">
        <is>
          <t>Florence</t>
        </is>
      </c>
      <c r="F67" t="inlineStr">
        <is>
          <t>Musée national de San Marco</t>
        </is>
      </c>
      <c r="H67" t="inlineStr">
        <is>
          <t>Salle de l'Hospice</t>
        </is>
      </c>
      <c r="J67" t="inlineStr">
        <is>
          <t>"Le Retable de San Marco"</t>
        </is>
      </c>
      <c r="L67" s="1" t="inlineStr">
        <is>
          <t>https://upload.wikimedia.org/wikipedia/commons/thumb/c/cf/Fra_Angelico_-_San_Marco_Altarpiece_-_WGA00509.jpg/1280px-Fra_Angelico_-_San_Marco_Altarpiece_-_WGA00509.jpg?utm_source=commons.wikimedia.org&amp;utm_campaign=index&amp;utm_content=original</t>
        </is>
      </c>
      <c r="R67" t="inlineStr">
        <is>
          <t>Retable</t>
        </is>
      </c>
      <c r="S67" t="inlineStr">
        <is>
          <t>Détrempe sur bois</t>
        </is>
      </c>
      <c r="T67" t="n">
        <v>220</v>
      </c>
      <c r="U67" s="2" t="n">
        <v>227</v>
      </c>
      <c r="W67" s="2" t="n">
        <v>1</v>
      </c>
      <c r="X67" t="inlineStr">
        <is>
          <t>di PIETRO</t>
        </is>
      </c>
    </row>
    <row r="68" ht="15" customHeight="1">
      <c r="A68" t="inlineStr">
        <is>
          <t>Guido</t>
        </is>
      </c>
      <c r="B68" t="inlineStr">
        <is>
          <t>di PIETRO</t>
        </is>
      </c>
      <c r="D68" t="inlineStr">
        <is>
          <t>1440-1442</t>
        </is>
      </c>
      <c r="E68" t="inlineStr">
        <is>
          <t>Florence</t>
        </is>
      </c>
      <c r="F68" t="inlineStr">
        <is>
          <t>Musée national de San Marco</t>
        </is>
      </c>
      <c r="H68" t="inlineStr">
        <is>
          <t>Cellule 1</t>
        </is>
      </c>
      <c r="J68" t="inlineStr">
        <is>
          <t>Noli me tangere</t>
        </is>
      </c>
      <c r="L68" s="1" t="inlineStr">
        <is>
          <t>https://thumb.wikimedia.org/wikipedia/commons/thumb/4/44/Angelico%2C_noli_me_tangere.jpg/960px-Angelico%2C_noli_me_tangere.jpg?utm_source=commons.wikimedia.org&amp;utm_campaign=index&amp;utm_content=thumbnail</t>
        </is>
      </c>
      <c r="M68" t="inlineStr">
        <is>
          <t>Fresques du couvent San Marco</t>
        </is>
      </c>
      <c r="R68" t="inlineStr">
        <is>
          <t>Fresque</t>
        </is>
      </c>
      <c r="S68" t="inlineStr">
        <is>
          <t>Fresque</t>
        </is>
      </c>
      <c r="T68" t="n">
        <v>180</v>
      </c>
      <c r="U68" s="2" t="n">
        <v>139</v>
      </c>
      <c r="W68" s="2" t="n">
        <v>1</v>
      </c>
      <c r="X68" t="inlineStr">
        <is>
          <t>di PIETRO</t>
        </is>
      </c>
    </row>
    <row r="69" ht="15" customHeight="1">
      <c r="A69" t="inlineStr">
        <is>
          <t>Guido</t>
        </is>
      </c>
      <c r="B69" t="inlineStr">
        <is>
          <t>di PIETRO</t>
        </is>
      </c>
      <c r="D69" t="inlineStr">
        <is>
          <t>1440-1442</t>
        </is>
      </c>
      <c r="E69" t="inlineStr">
        <is>
          <t>Florence</t>
        </is>
      </c>
      <c r="F69" t="inlineStr">
        <is>
          <t>Musée national de San Marco</t>
        </is>
      </c>
      <c r="H69" t="inlineStr">
        <is>
          <t>Cellule 3</t>
        </is>
      </c>
      <c r="J69" t="inlineStr">
        <is>
          <t>"L'Annonciation"</t>
        </is>
      </c>
      <c r="L69" s="1" t="inlineStr">
        <is>
          <t>https://upload.wikimedia.org/wikipedia/commons/thumb/c/cd/Fra_Angelico_-_Annunciation_%28Cell_3%29_-_WGA00538.jpg/1280px-Fra_Angelico_-_Annunciation_%28Cell_3%29_-_WGA00538.jpg?utm_source=commons.wikimedia.org&amp;utm_campaign=index&amp;utm_content=original</t>
        </is>
      </c>
      <c r="M69" t="inlineStr">
        <is>
          <t>Fresques du couvent San Marco</t>
        </is>
      </c>
      <c r="R69" t="inlineStr">
        <is>
          <t>Fresque</t>
        </is>
      </c>
      <c r="S69" t="inlineStr">
        <is>
          <t>Fresque</t>
        </is>
      </c>
      <c r="T69" t="n">
        <v>176</v>
      </c>
      <c r="U69" s="2" t="n">
        <v>148</v>
      </c>
      <c r="W69" s="2" t="n">
        <v>1</v>
      </c>
      <c r="X69" t="inlineStr">
        <is>
          <t>di PIETRO</t>
        </is>
      </c>
    </row>
    <row r="70" ht="15" customHeight="1">
      <c r="A70" t="inlineStr">
        <is>
          <t>Guido</t>
        </is>
      </c>
      <c r="B70" t="inlineStr">
        <is>
          <t>di PIETRO</t>
        </is>
      </c>
      <c r="D70" t="inlineStr">
        <is>
          <t>1440-1442</t>
        </is>
      </c>
      <c r="E70" t="inlineStr">
        <is>
          <t>Florence</t>
        </is>
      </c>
      <c r="F70" t="inlineStr">
        <is>
          <t>Musée national de San Marco</t>
        </is>
      </c>
      <c r="H70" t="inlineStr">
        <is>
          <t>Cellule 6</t>
        </is>
      </c>
      <c r="J70" t="inlineStr">
        <is>
          <t>"La Transfiguration"</t>
        </is>
      </c>
      <c r="L70" s="1" t="inlineStr">
        <is>
          <t>https://upload.wikimedia.org/wikipedia/commons/thumb/0/0e/Transfiguration_by_fra_Angelico_%28San_Marco_Cell_6%29.jpg/1280px-Transfiguration_by_fra_Angelico_%28San_Marco_Cell_6%29.jpg?utm_source=commons.wikimedia.org&amp;utm_campaign=index&amp;utm_content=original</t>
        </is>
      </c>
      <c r="M70" t="inlineStr">
        <is>
          <t>Fresques du couvent San Marco</t>
        </is>
      </c>
      <c r="R70" t="inlineStr">
        <is>
          <t>Fresque</t>
        </is>
      </c>
      <c r="S70" t="inlineStr">
        <is>
          <t>Fresque</t>
        </is>
      </c>
      <c r="T70" t="n">
        <v>181</v>
      </c>
      <c r="U70" s="2" t="n">
        <v>152</v>
      </c>
      <c r="W70" s="2" t="n">
        <v>1</v>
      </c>
      <c r="X70" t="inlineStr">
        <is>
          <t>di PIETRO</t>
        </is>
      </c>
    </row>
    <row r="71" ht="15" customHeight="1">
      <c r="A71" t="inlineStr">
        <is>
          <t>Guido</t>
        </is>
      </c>
      <c r="B71" t="inlineStr">
        <is>
          <t>di PIETRO</t>
        </is>
      </c>
      <c r="D71" t="inlineStr">
        <is>
          <t>1440-1445</t>
        </is>
      </c>
      <c r="E71" t="inlineStr">
        <is>
          <t>Florence</t>
        </is>
      </c>
      <c r="F71" t="inlineStr">
        <is>
          <t>Musée national de San Marco</t>
        </is>
      </c>
      <c r="H71" t="inlineStr">
        <is>
          <t>Premier étage (couloir des cellules)</t>
        </is>
      </c>
      <c r="J71" t="inlineStr">
        <is>
          <t>"L'Annonciation du couvent San Marco"</t>
        </is>
      </c>
      <c r="K71" t="inlineStr">
        <is>
          <t>Annunciazione di San Marco</t>
        </is>
      </c>
      <c r="L71" s="1" t="inlineStr">
        <is>
          <t>https://upload.wikimedia.org/wikipedia/commons/thumb/0/0e/Fra_Angelico_-_The_Annunciation_-_WGA00555.jpg/1280px-Fra_Angelico_-_The_Annunciation_-_WGA00555.jpg?utm_source=commons.wikimedia.org&amp;utm_campaign=index&amp;utm_content=original</t>
        </is>
      </c>
      <c r="M71" t="inlineStr">
        <is>
          <t>Fresques du couvent San Marco</t>
        </is>
      </c>
      <c r="R71" t="inlineStr">
        <is>
          <t>Fresque</t>
        </is>
      </c>
      <c r="S71" t="inlineStr">
        <is>
          <t>Fresque</t>
        </is>
      </c>
      <c r="T71" t="n">
        <v>230</v>
      </c>
      <c r="U71" s="2" t="n">
        <v>321</v>
      </c>
      <c r="W71" s="2" t="n">
        <v>1</v>
      </c>
      <c r="X71" t="inlineStr">
        <is>
          <t>di PIETRO</t>
        </is>
      </c>
    </row>
    <row r="72" ht="15" customHeight="1">
      <c r="A72" t="inlineStr">
        <is>
          <t>Guido</t>
        </is>
      </c>
      <c r="B72" t="inlineStr">
        <is>
          <t>di PIETRO</t>
        </is>
      </c>
      <c r="D72" t="inlineStr">
        <is>
          <t>1441-1442</t>
        </is>
      </c>
      <c r="E72" t="inlineStr">
        <is>
          <t>Florence</t>
        </is>
      </c>
      <c r="F72" t="inlineStr">
        <is>
          <t>Musée national de San Marco</t>
        </is>
      </c>
      <c r="J72" t="inlineStr">
        <is>
          <t>"Le Calvaire"</t>
        </is>
      </c>
      <c r="L72" s="1" t="inlineStr">
        <is>
      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      </is>
      </c>
      <c r="M72" t="inlineStr">
        <is>
          <t>Fresques du couvent San Marco</t>
        </is>
      </c>
      <c r="R72" t="inlineStr">
        <is>
          <t>Fresque</t>
        </is>
      </c>
      <c r="S72" t="inlineStr">
        <is>
          <t>Fresque</t>
        </is>
      </c>
      <c r="T72" t="n">
        <v>550</v>
      </c>
      <c r="U72" s="2" t="n">
        <v>950</v>
      </c>
      <c r="W72" s="2" t="n">
        <v>1</v>
      </c>
      <c r="X72" t="inlineStr">
        <is>
          <t>di PIETRO</t>
        </is>
      </c>
    </row>
    <row r="73" ht="15" customHeight="1">
      <c r="A73" t="inlineStr">
        <is>
          <t>Guido</t>
        </is>
      </c>
      <c r="B73" t="inlineStr">
        <is>
          <t>di PIETRO</t>
        </is>
      </c>
      <c r="D73" t="inlineStr">
        <is>
          <t>1447-1449</t>
        </is>
      </c>
      <c r="E73" t="inlineStr">
        <is>
          <t>Rome</t>
        </is>
      </c>
      <c r="F73" t="inlineStr">
        <is>
          <t>Musées du Vatican</t>
        </is>
      </c>
      <c r="J73" t="inlineStr">
        <is>
          <t>"Saint Étienne distribuant les aumônes"</t>
        </is>
      </c>
      <c r="L73" s="1" t="inlineStr">
        <is>
          <t>https://upload.wikimedia.org/wikipedia/commons/thumb/1/17/Angelico%2C_niccolina_06.jpg/1280px-Angelico%2C_niccolina_06.jpg?utm_source=commons.wikimedia.org&amp;utm_campaign=index&amp;utm_content=original</t>
        </is>
      </c>
      <c r="M73" t="inlineStr">
        <is>
          <t>Scènes de la vie de saint Étienne et saint Laurent</t>
        </is>
      </c>
      <c r="R73" t="inlineStr">
        <is>
          <t>Fresque</t>
        </is>
      </c>
      <c r="S73" t="inlineStr">
        <is>
          <t>Fresque</t>
        </is>
      </c>
      <c r="T73" t="n">
        <v>322</v>
      </c>
      <c r="U73" s="2" t="n">
        <v>412</v>
      </c>
      <c r="W73" s="2" t="n">
        <v>1</v>
      </c>
      <c r="X73" t="inlineStr">
        <is>
          <t>di PIETRO</t>
        </is>
      </c>
    </row>
    <row r="74" ht="15" customHeight="1">
      <c r="A74" t="inlineStr">
        <is>
          <t>Albrecht</t>
        </is>
      </c>
      <c r="B74" t="inlineStr">
        <is>
          <t>DURER</t>
        </is>
      </c>
      <c r="D74" t="inlineStr">
        <is>
          <t>1478-1480 environ</t>
        </is>
      </c>
      <c r="E74" t="inlineStr">
        <is>
          <t>Munich</t>
        </is>
      </c>
      <c r="F74" t="inlineStr">
        <is>
          <t>Alte Pinakothek</t>
        </is>
      </c>
      <c r="J74" t="inlineStr">
        <is>
          <t>"La Vierge à l'œillet "</t>
        </is>
      </c>
      <c r="L74" s="1" t="inlineStr">
        <is>
          <t>https://thumb.wikimedia.org/wikipedia/commons/thumb/1/19/Vierge_%C3%A0_l%27oeillet_Durer_Alte_Pinakothek.jpg/960px-Vierge_%C3%A0_l%27oeillet_Durer_Alte_Pinakothek.jpg?utm_source=commons.wikimedia.org&amp;utm_campaign=index&amp;utm_content=thumbnail</t>
        </is>
      </c>
      <c r="R74" t="inlineStr">
        <is>
          <t>Tableau</t>
        </is>
      </c>
      <c r="S74" t="inlineStr">
        <is>
          <t>Huile sur bois</t>
        </is>
      </c>
      <c r="T74" t="n">
        <v>62</v>
      </c>
      <c r="U74" s="2" t="n">
        <v>48</v>
      </c>
      <c r="W74" s="2" t="n">
        <v>1</v>
      </c>
      <c r="X74" t="inlineStr">
        <is>
          <t>DURER</t>
        </is>
      </c>
    </row>
    <row r="75" ht="15" customHeight="1">
      <c r="A75" t="inlineStr">
        <is>
          <t>Andrea</t>
        </is>
      </c>
      <c r="B75" t="inlineStr">
        <is>
          <t>MANTEGNA</t>
        </is>
      </c>
      <c r="D75" t="inlineStr">
        <is>
          <t>1480</t>
        </is>
      </c>
      <c r="E75" t="inlineStr">
        <is>
          <t>Paris</t>
        </is>
      </c>
      <c r="F75" t="inlineStr">
        <is>
          <t>Musée du Louvre</t>
        </is>
      </c>
      <c r="J75" t="inlineStr">
        <is>
          <t>Saint Sébastien</t>
        </is>
      </c>
      <c r="K75" t="inlineStr">
        <is>
          <t>San Sebastiano</t>
        </is>
      </c>
      <c r="L75" s="1" t="inlineStr">
        <is>
          <t>https://thumb.wikimedia.org/wikipedia/commons/thumb/c/c1/Andrea_Mantegna_088.jpg/960px-Andrea_Mantegna_088.jpg?utm_source=commons.wikimedia.org&amp;utm_campaign=index&amp;utm_content=thumbnail</t>
        </is>
      </c>
      <c r="R75" t="inlineStr">
        <is>
          <t>Tableau</t>
        </is>
      </c>
      <c r="S75" t="inlineStr">
        <is>
          <t>Détrempe sur toile</t>
        </is>
      </c>
      <c r="T75" t="inlineStr">
        <is>
          <t>255</t>
        </is>
      </c>
      <c r="U75" s="2" t="inlineStr">
        <is>
          <t>140</t>
        </is>
      </c>
      <c r="W75" s="2" t="n">
        <v>1</v>
      </c>
      <c r="X75" t="inlineStr">
        <is>
          <t>MANTEGNA</t>
        </is>
      </c>
    </row>
    <row r="76" ht="15" customHeight="1">
      <c r="A76" t="inlineStr">
        <is>
          <t>Andrea</t>
        </is>
      </c>
      <c r="B76" t="inlineStr">
        <is>
          <t>MANTEGNA</t>
        </is>
      </c>
      <c r="D76" t="inlineStr">
        <is>
          <t>1496</t>
        </is>
      </c>
      <c r="E76" t="inlineStr">
        <is>
          <t>Paris</t>
        </is>
      </c>
      <c r="F76" t="inlineStr">
        <is>
          <t>Musée du Louvre</t>
        </is>
      </c>
      <c r="J76" t="inlineStr">
        <is>
          <t>La Madone de la Victoire</t>
        </is>
      </c>
      <c r="K76" t="inlineStr">
        <is>
          <t>Madonna della Vittoria</t>
        </is>
      </c>
      <c r="L76" s="1" t="inlineStr">
        <is>
          <t>https://thumb.wikimedia.org/wikipedia/commons/thumb/8/87/Mantegna%2C_madonna_della_vittoria.jpg/960px-Mantegna%2C_madonna_della_vittoria.jpg?utm_source=commons.wikimedia.org&amp;utm_campaign=index&amp;utm_content=thumbnail</t>
        </is>
      </c>
      <c r="R76" t="inlineStr">
        <is>
          <t>Tableau</t>
        </is>
      </c>
      <c r="S76" t="inlineStr">
        <is>
          <t>Détrempe sur toile</t>
        </is>
      </c>
      <c r="T76" t="inlineStr">
        <is>
          <t>280</t>
        </is>
      </c>
      <c r="U76" s="2" t="inlineStr">
        <is>
          <t>166</t>
        </is>
      </c>
      <c r="W76" s="2" t="n">
        <v>1</v>
      </c>
      <c r="X76" t="inlineStr">
        <is>
          <t>MANTEGNA</t>
        </is>
      </c>
    </row>
    <row r="77" ht="15" customHeight="1">
      <c r="A77" t="inlineStr">
        <is>
          <t>Andrea</t>
        </is>
      </c>
      <c r="B77" t="inlineStr">
        <is>
          <t>MANTEGNA</t>
        </is>
      </c>
      <c r="D77" t="inlineStr">
        <is>
          <t>1497</t>
        </is>
      </c>
      <c r="E77" t="inlineStr">
        <is>
          <t>Paris</t>
        </is>
      </c>
      <c r="F77" t="inlineStr">
        <is>
          <t>Musée du Louvre</t>
        </is>
      </c>
      <c r="J77" t="inlineStr">
        <is>
          <t>Le Parnasse</t>
        </is>
      </c>
      <c r="K77" t="inlineStr">
        <is>
          <t>Il Parnaso</t>
        </is>
      </c>
      <c r="L77" s="1" t="inlineStr">
        <is>
      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      </is>
      </c>
      <c r="M77" t="inlineStr">
        <is>
          <t>Studiolo d'Isabelle d'Este</t>
        </is>
      </c>
      <c r="R77" t="inlineStr">
        <is>
          <t>Tableau</t>
        </is>
      </c>
      <c r="S77" t="inlineStr">
        <is>
          <t>Détrempe et huile sur toile</t>
        </is>
      </c>
      <c r="T77" t="inlineStr">
        <is>
          <t>159</t>
        </is>
      </c>
      <c r="U77" s="2" t="inlineStr">
        <is>
          <t>192</t>
        </is>
      </c>
      <c r="W77" s="2" t="n">
        <v>1</v>
      </c>
      <c r="X77" t="inlineStr">
        <is>
          <t>MANTEGNA</t>
        </is>
      </c>
    </row>
    <row r="78" ht="15" customHeight="1">
      <c r="A78" t="inlineStr">
        <is>
          <t>Andrea</t>
        </is>
      </c>
      <c r="B78" t="inlineStr">
        <is>
          <t>MANTEGNA</t>
        </is>
      </c>
      <c r="D78" t="inlineStr">
        <is>
          <t>1457-1459</t>
        </is>
      </c>
      <c r="E78" t="inlineStr">
        <is>
          <t>Vérone</t>
        </is>
      </c>
      <c r="F78" t="inlineStr">
        <is>
          <t>Basilique San Zeno</t>
        </is>
      </c>
      <c r="J78" t="inlineStr">
        <is>
          <t>Le Retable de San Zeno</t>
        </is>
      </c>
      <c r="K78" t="inlineStr">
        <is>
          <t>Pala di San Zeno</t>
        </is>
      </c>
      <c r="L78" s="1" t="inlineStr">
        <is>
          <t>https://upload.wikimedia.org/wikipedia/commons/d/da/Pala_di_San_Zeno_by_Andrea_Mantegna_-_San_Zeno_-_Verona_2016_%283%29.jpg?utm_source=fr.wikipedia.org&amp;utm_campaign=index&amp;utm_content=original</t>
        </is>
      </c>
      <c r="R78" t="inlineStr">
        <is>
          <t>Retable</t>
        </is>
      </c>
      <c r="S78" t="inlineStr">
        <is>
          <t>Détrempe sur bois</t>
        </is>
      </c>
      <c r="T78" t="inlineStr">
        <is>
          <t>480</t>
        </is>
      </c>
      <c r="U78" s="2" t="inlineStr">
        <is>
          <t>450</t>
        </is>
      </c>
      <c r="W78" s="2" t="n">
        <v>1</v>
      </c>
      <c r="X78" t="inlineStr">
        <is>
          <t>MANTEGNA</t>
        </is>
      </c>
    </row>
    <row r="79" ht="15" customHeight="1">
      <c r="A79" t="inlineStr">
        <is>
          <t>Andrea</t>
        </is>
      </c>
      <c r="B79" t="inlineStr">
        <is>
          <t>MANTEGNA</t>
        </is>
      </c>
      <c r="D79" t="inlineStr">
        <is>
          <t>1458-1460</t>
        </is>
      </c>
      <c r="E79" t="inlineStr">
        <is>
          <t>Londres</t>
        </is>
      </c>
      <c r="F79" t="inlineStr">
        <is>
          <t>National Gallery</t>
        </is>
      </c>
      <c r="J79" t="inlineStr">
        <is>
          <t>L'Agonie dans le jardin</t>
        </is>
      </c>
      <c r="K79" t="inlineStr">
        <is>
          <t>Agonia nell'orto</t>
        </is>
      </c>
      <c r="L79" s="1" t="inlineStr">
        <is>
          <t>https://thumb.wikimedia.org/wikipedia/commons/thumb/4/40/Andrea_Mantegna_036.jpg/1280px-Andrea_Mantegna_036.jpg?utm_source=commons.wikimedia.org&amp;utm_campaign=index&amp;utm_content=thumbnail</t>
        </is>
      </c>
      <c r="R79" t="inlineStr">
        <is>
          <t>Tableau</t>
        </is>
      </c>
      <c r="S79" t="inlineStr">
        <is>
          <t>Détrempe sur bois</t>
        </is>
      </c>
      <c r="T79" t="inlineStr">
        <is>
          <t>63</t>
        </is>
      </c>
      <c r="U79" s="2" t="inlineStr">
        <is>
          <t>80</t>
        </is>
      </c>
      <c r="W79" s="2" t="n">
        <v>1</v>
      </c>
      <c r="X79" t="inlineStr">
        <is>
          <t>MANTEGNA</t>
        </is>
      </c>
    </row>
    <row r="80" ht="15" customHeight="1">
      <c r="A80" t="inlineStr">
        <is>
          <t>Andrea</t>
        </is>
      </c>
      <c r="B80" t="inlineStr">
        <is>
          <t>MANTEGNA</t>
        </is>
      </c>
      <c r="D80" t="inlineStr">
        <is>
          <t>1465-1474</t>
        </is>
      </c>
      <c r="E80" t="inlineStr">
        <is>
          <t>Mantoue</t>
        </is>
      </c>
      <c r="F80" t="inlineStr">
        <is>
          <t>Palazzo Ducale</t>
        </is>
      </c>
      <c r="J80" t="inlineStr">
        <is>
          <t>La Chambre des Époux</t>
        </is>
      </c>
      <c r="K80" t="inlineStr">
        <is>
          <t>Camera degli Sposi</t>
        </is>
      </c>
      <c r="L80" s="1" t="inlineStr">
        <is>
      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      </is>
      </c>
      <c r="R80" t="inlineStr">
        <is>
          <t>Fresque</t>
        </is>
      </c>
      <c r="S80" t="inlineStr">
        <is>
          <t>Fresque</t>
        </is>
      </c>
      <c r="T80" t="inlineStr">
        <is>
          <t>400</t>
        </is>
      </c>
      <c r="U80" s="2" t="inlineStr">
        <is>
          <t>1600</t>
        </is>
      </c>
      <c r="W80" s="2" t="n">
        <v>1</v>
      </c>
      <c r="X80" t="inlineStr">
        <is>
          <t>MANTEGNA</t>
        </is>
      </c>
    </row>
    <row r="81" ht="15" customHeight="1">
      <c r="A81" t="inlineStr">
        <is>
          <t>Andrea</t>
        </is>
      </c>
      <c r="B81" t="inlineStr">
        <is>
          <t>MANTEGNA</t>
        </is>
      </c>
      <c r="D81" t="inlineStr">
        <is>
          <t>1480-1490</t>
        </is>
      </c>
      <c r="E81" t="inlineStr">
        <is>
          <t>Milan</t>
        </is>
      </c>
      <c r="F81" t="inlineStr">
        <is>
          <t>Pinacothèque de Brera</t>
        </is>
      </c>
      <c r="J81" t="inlineStr">
        <is>
          <t>La Lamentation sur le Christ mort</t>
        </is>
      </c>
      <c r="K81" t="inlineStr">
        <is>
          <t>Lamento sul Cristo morto</t>
        </is>
      </c>
      <c r="L81" s="1" t="inlineStr">
        <is>
      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      </is>
      </c>
      <c r="R81" t="inlineStr">
        <is>
          <t>Tableau</t>
        </is>
      </c>
      <c r="S81" t="inlineStr">
        <is>
          <t>Détrempe sur toile</t>
        </is>
      </c>
      <c r="T81" t="inlineStr">
        <is>
          <t>68</t>
        </is>
      </c>
      <c r="U81" s="2" t="inlineStr">
        <is>
          <t>81</t>
        </is>
      </c>
      <c r="W81" s="2" t="n">
        <v>1</v>
      </c>
      <c r="X81" t="inlineStr">
        <is>
          <t>MANTEGNA</t>
        </is>
      </c>
    </row>
    <row r="82" ht="15" customHeight="1">
      <c r="A82" t="inlineStr">
        <is>
          <t>Andrea</t>
        </is>
      </c>
      <c r="B82" t="inlineStr">
        <is>
          <t>MANTEGNA</t>
        </is>
      </c>
      <c r="D82" t="inlineStr">
        <is>
          <t>1495 environ</t>
        </is>
      </c>
      <c r="E82" t="inlineStr">
        <is>
          <t>Washington</t>
        </is>
      </c>
      <c r="F82" t="inlineStr">
        <is>
          <t>National Gallery of Art</t>
        </is>
      </c>
      <c r="J82" t="inlineStr">
        <is>
          <t>Judith et Holopherne</t>
        </is>
      </c>
      <c r="L82" s="1" t="inlineStr">
        <is>
      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      </is>
      </c>
      <c r="R82" t="inlineStr">
        <is>
          <t>Tableau</t>
        </is>
      </c>
      <c r="S82" t="inlineStr">
        <is>
          <t>Détrempe sur toile</t>
        </is>
      </c>
      <c r="T82" t="inlineStr">
        <is>
          <t>30</t>
        </is>
      </c>
      <c r="U82" s="2" t="inlineStr">
        <is>
          <t>18</t>
        </is>
      </c>
      <c r="W82" s="2" t="n">
        <v>1</v>
      </c>
      <c r="X82" t="inlineStr">
        <is>
          <t>MANTEGNA</t>
        </is>
      </c>
    </row>
    <row r="83" ht="15" customHeight="1">
      <c r="A83" t="inlineStr">
        <is>
          <t>Andrea</t>
        </is>
      </c>
      <c r="B83" t="inlineStr">
        <is>
          <t>MANTEGNA</t>
        </is>
      </c>
      <c r="D83" t="inlineStr">
        <is>
          <t>1456-1459</t>
        </is>
      </c>
      <c r="E83" t="inlineStr">
        <is>
          <t>Vienne</t>
        </is>
      </c>
      <c r="F83" t="inlineStr">
        <is>
          <t>Kunsthistorisches Museum</t>
        </is>
      </c>
      <c r="J83" t="inlineStr">
        <is>
          <t>Saint Sébastien (version de Vienne)</t>
        </is>
      </c>
      <c r="K83" t="inlineStr">
        <is>
          <t>San Sebastiano</t>
        </is>
      </c>
      <c r="L83" s="1" t="inlineStr">
        <is>
      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      </is>
      </c>
      <c r="R83" t="inlineStr">
        <is>
          <t>Tableau</t>
        </is>
      </c>
      <c r="S83" t="inlineStr">
        <is>
          <t>Détrempe sur bois</t>
        </is>
      </c>
      <c r="T83" t="inlineStr">
        <is>
          <t>68</t>
        </is>
      </c>
      <c r="U83" s="2" t="inlineStr">
        <is>
          <t>30</t>
        </is>
      </c>
      <c r="W83" s="2" t="n">
        <v>1</v>
      </c>
      <c r="X83" t="inlineStr">
        <is>
          <t>MANTEGNA</t>
        </is>
      </c>
    </row>
    <row r="84" ht="15" customHeight="1">
      <c r="A84" t="inlineStr">
        <is>
          <t>Andrea</t>
        </is>
      </c>
      <c r="B84" t="inlineStr">
        <is>
          <t>MANTEGNA</t>
        </is>
      </c>
      <c r="D84" t="inlineStr">
        <is>
          <t>1506</t>
        </is>
      </c>
      <c r="E84" t="inlineStr">
        <is>
          <t>Venise</t>
        </is>
      </c>
      <c r="F84" t="inlineStr">
        <is>
          <t>Galerie Franchetti, Ca' d'Oro</t>
        </is>
      </c>
      <c r="J84" t="inlineStr">
        <is>
          <t>Saint Sébastien (version de Venise)</t>
        </is>
      </c>
      <c r="K84" t="inlineStr">
        <is>
          <t>San Sebastiano</t>
        </is>
      </c>
      <c r="L84" s="1" t="inlineStr">
        <is>
          <t>https://upload.wikimedia.org/wikipedia/commons/a/aa/St_Sebastian_3_Mantegna.jpg?utm_source=commons.wikimedia.org&amp;utm_campaign=index&amp;utm_content=thumbnail_unscaled</t>
        </is>
      </c>
      <c r="R84" t="inlineStr">
        <is>
          <t>Tableau</t>
        </is>
      </c>
      <c r="S84" t="inlineStr">
        <is>
          <t>Détrempe sur toile</t>
        </is>
      </c>
      <c r="T84" t="inlineStr">
        <is>
          <t>210</t>
        </is>
      </c>
      <c r="U84" s="2" t="inlineStr">
        <is>
          <t>91</t>
        </is>
      </c>
      <c r="W84" s="2" t="n">
        <v>1</v>
      </c>
      <c r="X84" t="inlineStr">
        <is>
          <t>MANTEGNA</t>
        </is>
      </c>
    </row>
    <row r="85" ht="15" customHeight="1">
      <c r="A85" t="inlineStr">
        <is>
          <t>Andrea</t>
        </is>
      </c>
      <c r="B85" t="inlineStr">
        <is>
          <t>MANTEGNA</t>
        </is>
      </c>
      <c r="D85" t="inlineStr">
        <is>
          <t>1499-1502</t>
        </is>
      </c>
      <c r="E85" t="inlineStr">
        <is>
          <t>Paris</t>
        </is>
      </c>
      <c r="F85" t="inlineStr">
        <is>
          <t>Musée du Louvre</t>
        </is>
      </c>
      <c r="J85" t="inlineStr">
        <is>
          <t>Minerve chassant les Vices du jardin de la Vertu</t>
        </is>
      </c>
      <c r="K85" t="inlineStr">
        <is>
          <t>Trionfo della Virtù</t>
        </is>
      </c>
      <c r="L85" s="1" t="inlineStr">
        <is>
      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      </is>
      </c>
      <c r="M85" t="inlineStr">
        <is>
          <t>Studiolo d'Isabelle d'Este</t>
        </is>
      </c>
      <c r="R85" t="inlineStr">
        <is>
          <t>Tableau</t>
        </is>
      </c>
      <c r="S85" t="inlineStr">
        <is>
          <t>Détrempe sur toile</t>
        </is>
      </c>
      <c r="T85" t="inlineStr">
        <is>
          <t>159</t>
        </is>
      </c>
      <c r="U85" s="2" t="inlineStr">
        <is>
          <t>192</t>
        </is>
      </c>
      <c r="W85" s="2" t="n">
        <v>1</v>
      </c>
      <c r="X85" t="inlineStr">
        <is>
          <t>MANTEGNA</t>
        </is>
      </c>
    </row>
    <row r="86" ht="15" customHeight="1">
      <c r="A86" t="inlineStr">
        <is>
          <t>Andrea</t>
        </is>
      </c>
      <c r="B86" t="inlineStr">
        <is>
          <t>MANTEGNA</t>
        </is>
      </c>
      <c r="D86" t="inlineStr">
        <is>
          <t>1489 environ</t>
        </is>
      </c>
      <c r="E86" t="inlineStr">
        <is>
          <t>Copenhague</t>
        </is>
      </c>
      <c r="F86" t="inlineStr">
        <is>
          <t>Statens Museum for Kunst</t>
        </is>
      </c>
      <c r="J86" t="inlineStr">
        <is>
          <t>Le Christ mort soutenu par deux anges</t>
        </is>
      </c>
      <c r="K86" t="inlineStr">
        <is>
          <t>Cristo morto soutenu da due angeli</t>
        </is>
      </c>
      <c r="L86" s="1" t="inlineStr">
        <is>
          <t>https://upload.wikimedia.org/wikipedia/commons/8/89/Andrea_Mantegna_035.jpg?utm_source=commons.wikimedia.org&amp;utm_campaign=index&amp;utm_content=thumbnail_unscaled</t>
        </is>
      </c>
      <c r="R86" t="inlineStr">
        <is>
          <t>Tableau</t>
        </is>
      </c>
      <c r="S86" t="inlineStr">
        <is>
          <t>Détrempe sur bois</t>
        </is>
      </c>
      <c r="T86" t="inlineStr">
        <is>
          <t>78</t>
        </is>
      </c>
      <c r="U86" s="2" t="inlineStr">
        <is>
          <t>48</t>
        </is>
      </c>
      <c r="W86" s="2" t="n">
        <v>1</v>
      </c>
      <c r="X86" t="inlineStr">
        <is>
          <t>MANTEGNA</t>
        </is>
      </c>
    </row>
    <row r="87" ht="15" customHeight="1">
      <c r="A87" t="inlineStr">
        <is>
          <t>Lorenzo</t>
        </is>
      </c>
      <c r="B87" t="inlineStr">
        <is>
          <t>MONACO</t>
        </is>
      </c>
      <c r="D87" t="inlineStr">
        <is>
          <t>1410</t>
        </is>
      </c>
      <c r="E87" t="inlineStr">
        <is>
          <t>Florence</t>
        </is>
      </c>
      <c r="F87" t="inlineStr">
        <is>
          <t>Galerie de l'Académie</t>
        </is>
      </c>
      <c r="J87" t="inlineStr">
        <is>
          <t>Polyptyque de Monteoliveto</t>
        </is>
      </c>
      <c r="K87" t="inlineStr">
        <is>
          <t>Polittico di Monteoliveto</t>
        </is>
      </c>
      <c r="L87" s="1" t="inlineStr">
        <is>
      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      </is>
      </c>
      <c r="N87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7" t="inlineStr">
        <is>
          <t>Polyptyque</t>
        </is>
      </c>
      <c r="S87" t="inlineStr">
        <is>
          <t>Tempera sur bois</t>
        </is>
      </c>
      <c r="T87" t="n">
        <v>275</v>
      </c>
      <c r="U87" s="2" t="n">
        <v>263</v>
      </c>
      <c r="W87" s="2" t="n">
        <v>1</v>
      </c>
      <c r="X87" t="inlineStr">
        <is>
          <t>MONACO</t>
        </is>
      </c>
    </row>
    <row r="88" ht="15" customHeight="1">
      <c r="A88" t="inlineStr">
        <is>
          <t>Lorenzo</t>
        </is>
      </c>
      <c r="B88" t="inlineStr">
        <is>
          <t>MONACO</t>
        </is>
      </c>
      <c r="D88" t="inlineStr">
        <is>
          <t>1414</t>
        </is>
      </c>
      <c r="E88" t="inlineStr">
        <is>
          <t>Florence</t>
        </is>
      </c>
      <c r="F88" t="inlineStr">
        <is>
          <t>Galerie des Offices</t>
        </is>
      </c>
      <c r="J88" t="inlineStr">
        <is>
          <t>Le Couronnement de la Vierge</t>
        </is>
      </c>
      <c r="K88" t="inlineStr">
        <is>
          <t>"Incoronazione della Vergine"</t>
        </is>
      </c>
      <c r="L88" s="1" t="inlineStr">
        <is>
      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      </is>
      </c>
      <c r="N88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8" t="inlineStr">
        <is>
          <t>Tableau</t>
        </is>
      </c>
      <c r="S88" t="inlineStr">
        <is>
          <t>Tempera sur bois</t>
        </is>
      </c>
      <c r="T88" t="n">
        <v>450</v>
      </c>
      <c r="U88" s="2" t="n">
        <v>350</v>
      </c>
      <c r="W88" s="2" t="n">
        <v>1</v>
      </c>
      <c r="X88" t="inlineStr">
        <is>
          <t>MONACO</t>
        </is>
      </c>
    </row>
    <row r="89" ht="15" customHeight="1">
      <c r="A89" t="inlineStr">
        <is>
          <t>Lorenzo</t>
        </is>
      </c>
      <c r="B89" t="inlineStr">
        <is>
          <t>MONACO</t>
        </is>
      </c>
      <c r="D89" t="inlineStr">
        <is>
          <t>1390-1395 environ</t>
        </is>
      </c>
      <c r="E89" t="inlineStr">
        <is>
          <t>Chicago</t>
        </is>
      </c>
      <c r="F89" t="inlineStr">
        <is>
          <t xml:space="preserve">Art Institute </t>
        </is>
      </c>
      <c r="J89" t="inlineStr">
        <is>
          <t>Crucifix</t>
        </is>
      </c>
      <c r="K89" t="inlineStr">
        <is>
          <t>Crocifissione</t>
        </is>
      </c>
      <c r="L89" s="1" t="inlineStr">
        <is>
          <t>https://upload.wikimedia.org/wikipedia/commons/d/de/Lorenzo_Monaco_-_Processional_Cross_with_Saint_Mary_Magdalene_and_a_Blessed_Hermit_-_1933.1032_-_Art_Institute_of_Chicago.jpg?utm_source=commons.wikimedia.org&amp;utm_campaign=index&amp;utm_content=thumbnail_unscaled</t>
        </is>
      </c>
      <c r="N89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89" t="inlineStr">
        <is>
          <t>Tableau</t>
        </is>
      </c>
      <c r="S89" t="inlineStr">
        <is>
          <t>Tempera sur bois</t>
        </is>
      </c>
      <c r="T89" t="n">
        <v>57</v>
      </c>
      <c r="U89" s="2" t="n">
        <v>28</v>
      </c>
      <c r="W89" s="2" t="n">
        <v>1</v>
      </c>
      <c r="X89" t="inlineStr">
        <is>
          <t>MONACO</t>
        </is>
      </c>
    </row>
    <row r="90" ht="15" customHeight="1">
      <c r="A90" t="inlineStr">
        <is>
          <t>Lorenzo</t>
        </is>
      </c>
      <c r="B90" t="inlineStr">
        <is>
          <t>MONACO</t>
        </is>
      </c>
      <c r="D90" t="inlineStr">
        <is>
          <t>1404 environ</t>
        </is>
      </c>
      <c r="E90" t="inlineStr">
        <is>
          <t>Florence</t>
        </is>
      </c>
      <c r="F90" t="inlineStr">
        <is>
          <t xml:space="preserve"> Galerie de l'Académie</t>
        </is>
      </c>
      <c r="J90" t="inlineStr">
        <is>
          <t>Pietà</t>
        </is>
      </c>
      <c r="K90" t="inlineStr">
        <is>
          <t>Pietà</t>
        </is>
      </c>
      <c r="L90" s="1" t="inlineStr">
        <is>
          <t>https://upload.wikimedia.org/wikipedia/commons/1/17/Pieta_with_Symbols_of_the_Passion%2C_dated_1404%2C_Florence%2C_Galleria_dell%27Accademia.jpg?utm_source=commons.wikimedia.org&amp;utm_campaign=index&amp;utm_content=thumbnail_unscaled</t>
        </is>
      </c>
      <c r="N90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90" t="inlineStr">
        <is>
          <t>Tableau</t>
        </is>
      </c>
      <c r="S90" t="inlineStr">
        <is>
          <t>Tempera sur bois</t>
        </is>
      </c>
      <c r="T90" t="n">
        <v>265</v>
      </c>
      <c r="U90" s="2" t="n">
        <v>172</v>
      </c>
      <c r="W90" s="2" t="n">
        <v>1</v>
      </c>
      <c r="X90" t="inlineStr">
        <is>
          <t>MONACO</t>
        </is>
      </c>
    </row>
    <row r="91" ht="15" customHeight="1">
      <c r="A91" t="inlineStr">
        <is>
          <t>Lorenzo</t>
        </is>
      </c>
      <c r="B91" t="inlineStr">
        <is>
          <t>MONACO</t>
        </is>
      </c>
      <c r="D91" t="inlineStr">
        <is>
          <t>1407-1409 environ</t>
        </is>
      </c>
      <c r="E91" t="inlineStr">
        <is>
          <t>Londres</t>
        </is>
      </c>
      <c r="F91" t="inlineStr">
        <is>
          <t>National Gallery</t>
        </is>
      </c>
      <c r="J91" t="inlineStr">
        <is>
          <t>Couronnement de la Vierge partie gauche</t>
        </is>
      </c>
      <c r="K91" t="inlineStr">
        <is>
          <t>Incoronazione della Vergine</t>
        </is>
      </c>
      <c r="L91" s="1" t="inlineStr">
        <is>
      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      </is>
      </c>
      <c r="M91" t="inlineStr">
        <is>
          <t>Retable de San Benedetto pour le monastere éponyme à Florence</t>
        </is>
      </c>
      <c r="N91" s="1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91" t="inlineStr">
        <is>
          <t>Tableau</t>
        </is>
      </c>
      <c r="S91" t="inlineStr">
        <is>
          <t>Tempera sur bois</t>
        </is>
      </c>
      <c r="T91" t="n">
        <v>220</v>
      </c>
      <c r="U91" s="2" t="n">
        <v>115</v>
      </c>
      <c r="W91" s="2" t="n">
        <v>1</v>
      </c>
      <c r="X91" t="inlineStr">
        <is>
          <t>MONACO</t>
        </is>
      </c>
    </row>
    <row r="92" ht="15" customHeight="1">
      <c r="A92" t="inlineStr">
        <is>
          <t>Lorenzo</t>
        </is>
      </c>
      <c r="B92" t="inlineStr">
        <is>
          <t>MONACO</t>
        </is>
      </c>
      <c r="D92" t="inlineStr">
        <is>
          <t>1407-1409 environ</t>
        </is>
      </c>
      <c r="E92" t="inlineStr">
        <is>
          <t>Londres</t>
        </is>
      </c>
      <c r="F92" t="inlineStr">
        <is>
          <t>National Gallery</t>
        </is>
      </c>
      <c r="J92" t="inlineStr">
        <is>
          <t xml:space="preserve">Couronnement de la Vierge partie centrale </t>
        </is>
      </c>
      <c r="K92" t="inlineStr">
        <is>
          <t>Incoronazione della Vergine</t>
        </is>
      </c>
      <c r="L92" s="1" t="inlineStr">
        <is>
          <t>https://thumb.wikimedia.org/wikipedia/commons/thumb/a/a5/Lorenzo_Monaco_-_Coronation_of_the_Virgin_-_WGA13592.jpg/960px-Lorenzo_Monaco_-_Coronation_of_the_Virgin_-_WGA13592.jpg?utm_source=commons.wikimedia.org&amp;utm_campaign=index&amp;utm_content=thumbnail</t>
        </is>
      </c>
      <c r="M92" t="inlineStr">
        <is>
          <t>Retable de San Benedetto pour le monastere éponyme à Florence</t>
        </is>
      </c>
      <c r="N92" s="1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92" t="inlineStr">
        <is>
          <t>Tableau</t>
        </is>
      </c>
      <c r="S92" t="inlineStr">
        <is>
          <t>Tempera sur bois</t>
        </is>
      </c>
      <c r="T92" t="n">
        <v>220</v>
      </c>
      <c r="U92" s="2" t="n">
        <v>115</v>
      </c>
      <c r="W92" s="2" t="n">
        <v>1</v>
      </c>
      <c r="X92" t="inlineStr">
        <is>
          <t>MONACO</t>
        </is>
      </c>
    </row>
    <row r="93" ht="15" customHeight="1">
      <c r="A93" t="inlineStr">
        <is>
          <t>Lorenzo</t>
        </is>
      </c>
      <c r="B93" t="inlineStr">
        <is>
          <t>MONACO</t>
        </is>
      </c>
      <c r="D93" t="inlineStr">
        <is>
          <t>1407-1409 environ</t>
        </is>
      </c>
      <c r="E93" t="inlineStr">
        <is>
          <t>Londres</t>
        </is>
      </c>
      <c r="F93" t="inlineStr">
        <is>
          <t>National Gallery</t>
        </is>
      </c>
      <c r="J93" t="inlineStr">
        <is>
          <t>Couronnement de la Vierge partie droite</t>
        </is>
      </c>
      <c r="K93" t="inlineStr">
        <is>
          <t>Incoronazione della Vergine</t>
        </is>
      </c>
      <c r="L93" s="1" t="inlineStr">
        <is>
          <t>https://upload.wikimedia.org/wikipedia/commons/f/fc/Lorenzo_Monaco_%28c.1370-1425%29_-_Adoring_Saints%2C_Right_Main_Tier_Panel_-_NG216_-_National_Gallery.jpg?utm_source=commons.wikimedia.org&amp;utm_campaign=index&amp;utm_content=thumbnail_unscaled</t>
        </is>
      </c>
      <c r="M93" t="inlineStr">
        <is>
          <t>Retable de San Benedetto pour le monastere éponyme à Florence</t>
        </is>
      </c>
      <c r="N93" s="1" t="inlineStr">
        <is>
      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      </is>
      </c>
      <c r="R93" t="inlineStr">
        <is>
          <t>Tableau</t>
        </is>
      </c>
      <c r="S93" t="inlineStr">
        <is>
          <t>Tempera sur bois</t>
        </is>
      </c>
      <c r="T93" t="n">
        <v>220</v>
      </c>
      <c r="U93" s="2" t="n">
        <v>115</v>
      </c>
      <c r="W93" s="2" t="n">
        <v>1</v>
      </c>
      <c r="X93" t="inlineStr">
        <is>
          <t>MONACO</t>
        </is>
      </c>
    </row>
    <row r="94" ht="15" customHeight="1">
      <c r="A94" t="inlineStr">
        <is>
          <t>Lorenzo</t>
        </is>
      </c>
      <c r="B94" t="inlineStr">
        <is>
          <t>MONACO</t>
        </is>
      </c>
      <c r="D94" t="inlineStr">
        <is>
          <t>1410-1415 environ</t>
        </is>
      </c>
      <c r="E94" t="inlineStr">
        <is>
          <t>Florence</t>
        </is>
      </c>
      <c r="F94" t="inlineStr">
        <is>
          <t>Galerie de l'Académie</t>
        </is>
      </c>
      <c r="J94" t="inlineStr">
        <is>
          <t>Triptyque de l'Annonciation</t>
        </is>
      </c>
      <c r="K94" t="inlineStr">
        <is>
          <t>Trittico dell'Annunciazione</t>
        </is>
      </c>
      <c r="L94" s="1" t="inlineStr">
        <is>
          <t>https://thumb.wikimedia.org/wikipedia/commons/thumb/1/1a/Lorenzo_monaco%2C_trittico_dell%27annunciazione.jpg/1280px-Lorenzo_monaco%2C_trittico_dell%27annunciazione.jpg?utm_source=commons.wikimedia.org&amp;utm_campaign=index&amp;utm_content=thumbnail</t>
        </is>
      </c>
      <c r="N94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94" t="inlineStr">
        <is>
          <t>Triptyque</t>
        </is>
      </c>
      <c r="S94" t="inlineStr">
        <is>
          <t>Tempera sur bois</t>
        </is>
      </c>
      <c r="T94" t="n">
        <v>130</v>
      </c>
      <c r="U94" s="2" t="n">
        <v>230</v>
      </c>
      <c r="W94" s="2" t="n">
        <v>1</v>
      </c>
      <c r="X94" t="inlineStr">
        <is>
          <t>MONACO</t>
        </is>
      </c>
    </row>
    <row r="95" ht="15" customHeight="1">
      <c r="A95" t="inlineStr">
        <is>
          <t>Lorenzo</t>
        </is>
      </c>
      <c r="B95" t="inlineStr">
        <is>
          <t>MONACO</t>
        </is>
      </c>
      <c r="D95" t="inlineStr">
        <is>
          <t>1420-1422 environ</t>
        </is>
      </c>
      <c r="E95" t="inlineStr">
        <is>
          <t>Florence</t>
        </is>
      </c>
      <c r="F95" t="inlineStr">
        <is>
          <t>Galerie des Offices</t>
        </is>
      </c>
      <c r="J95" t="inlineStr">
        <is>
          <t>Adoration des Mages</t>
        </is>
      </c>
      <c r="K95" t="inlineStr">
        <is>
          <t>Adorazione dei Magi</t>
        </is>
      </c>
      <c r="L95" s="1" t="inlineStr">
        <is>
          <t>https://thumb.wikimedia.org/wikipedia/commons/thumb/a/a2/Lorenzo_Monaco_Adoratione_dei_Magi.jpg/1280px-Lorenzo_Monaco_Adoratione_dei_Magi.jpg?utm_source=commons.wikimedia.org&amp;utm_campaign=index&amp;utm_content=thumbnail</t>
        </is>
      </c>
      <c r="N95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95" t="inlineStr">
        <is>
          <t>Tableau</t>
        </is>
      </c>
      <c r="S95" t="inlineStr">
        <is>
          <t>Tempera sur bois</t>
        </is>
      </c>
      <c r="T95" t="n">
        <v>115</v>
      </c>
      <c r="U95" s="2" t="n">
        <v>177</v>
      </c>
      <c r="W95" s="2" t="n">
        <v>1</v>
      </c>
      <c r="X95" t="inlineStr">
        <is>
          <t>MONACO</t>
        </is>
      </c>
    </row>
    <row r="96" ht="15" customHeight="1">
      <c r="A96" t="inlineStr">
        <is>
          <t>Lorenzo</t>
        </is>
      </c>
      <c r="B96" t="inlineStr">
        <is>
          <t>MONACO</t>
        </is>
      </c>
      <c r="D96" t="inlineStr">
        <is>
          <t>1420-1424 environ</t>
        </is>
      </c>
      <c r="E96" t="inlineStr">
        <is>
          <t>Florence</t>
        </is>
      </c>
      <c r="F96" t="inlineStr">
        <is>
          <t>Église Santa Trinita</t>
        </is>
      </c>
      <c r="J96" t="inlineStr">
        <is>
          <t>Annonciation Bartolini Salimbeni</t>
        </is>
      </c>
      <c r="K96" t="inlineStr">
        <is>
          <t>Annunciazione Bartolini Salimbeni</t>
        </is>
      </c>
      <c r="L96" s="1" t="inlineStr">
        <is>
      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      </is>
      </c>
      <c r="N96" s="1" t="inlineStr">
        <is>
      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      </is>
      </c>
      <c r="R96" t="inlineStr">
        <is>
          <t>Tableau</t>
        </is>
      </c>
      <c r="S96" t="inlineStr">
        <is>
          <t>Tempera sur bois</t>
        </is>
      </c>
      <c r="T96" t="n">
        <v>300</v>
      </c>
      <c r="U96" s="2" t="n">
        <v>274</v>
      </c>
      <c r="W96" s="2" t="n">
        <v>1</v>
      </c>
      <c r="X96" t="inlineStr">
        <is>
          <t>MONACO</t>
        </is>
      </c>
    </row>
    <row r="97" ht="15" customHeight="1">
      <c r="A97" t="inlineStr">
        <is>
          <t>Lorenzo</t>
        </is>
      </c>
      <c r="B97" t="inlineStr">
        <is>
          <t>MONACO</t>
        </is>
      </c>
      <c r="D97" t="inlineStr">
        <is>
          <t>1420-1425 environ</t>
        </is>
      </c>
      <c r="E97" t="inlineStr">
        <is>
          <t>Florence</t>
        </is>
      </c>
      <c r="F97" t="inlineStr">
        <is>
          <t>Église Santa Trinita</t>
        </is>
      </c>
      <c r="J97" t="inlineStr">
        <is>
          <t>Le Mariage de la Vierge</t>
        </is>
      </c>
      <c r="K97" t="inlineStr">
        <is>
          <t>Storie della Vergine</t>
        </is>
      </c>
      <c r="L97" s="1" t="inlineStr">
        <is>
          <t>https://upload.wikimedia.org/wikipedia/commons/4/49/Lorenzo_Monaco_-_Marriage_of_the_Virgin_-_WGA13610.jpg?utm_source=commons.wikimedia.org&amp;utm_campaign=index&amp;utm_content=thumbnail_unscaled</t>
        </is>
      </c>
      <c r="M97" t="inlineStr">
        <is>
          <t>Histoires de la Vierge</t>
        </is>
      </c>
      <c r="N97" s="1" t="inlineStr">
        <is>
          <t>https://upload.wikimedia.org/wikipedia/commons/d/d9/Santa_Trinita_4_Bartolini.jpg?utm_source=commons.wikimedia.org&amp;utm_campaign=index&amp;utm_content=thumbnail_unscaled</t>
        </is>
      </c>
      <c r="R97" t="inlineStr">
        <is>
          <t>Fresque</t>
        </is>
      </c>
      <c r="S97" t="inlineStr">
        <is>
          <t>Fresque</t>
        </is>
      </c>
      <c r="T97" t="n">
        <v>210</v>
      </c>
      <c r="U97" s="2" t="n">
        <v>230</v>
      </c>
      <c r="W97" s="2" t="n">
        <v>1</v>
      </c>
      <c r="X97" t="inlineStr">
        <is>
          <t>MONACO</t>
        </is>
      </c>
    </row>
    <row r="98" ht="15" customHeight="1">
      <c r="A98" t="inlineStr">
        <is>
          <t>Rogier</t>
        </is>
      </c>
      <c r="B98" t="inlineStr">
        <is>
          <t>van der WEYDEN</t>
        </is>
      </c>
      <c r="D98" t="inlineStr">
        <is>
          <t>1435 environ</t>
        </is>
      </c>
      <c r="E98" t="inlineStr">
        <is>
          <t>Madrid</t>
        </is>
      </c>
      <c r="F98" t="inlineStr">
        <is>
          <t>Musée du Prado</t>
        </is>
      </c>
      <c r="J98" t="inlineStr">
        <is>
          <t>"La Descente de croix"</t>
        </is>
      </c>
      <c r="L98" s="1" t="inlineStr">
        <is>
      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      </is>
      </c>
      <c r="R98" t="inlineStr">
        <is>
          <t>Tableau</t>
        </is>
      </c>
      <c r="S98" t="inlineStr">
        <is>
          <t>Huile sur bois</t>
        </is>
      </c>
      <c r="T98" t="n">
        <v>220</v>
      </c>
      <c r="U98" s="2" t="n">
        <v>262</v>
      </c>
      <c r="W98" s="2" t="n">
        <v>1</v>
      </c>
      <c r="X98" t="inlineStr">
        <is>
          <t>van der WEYDEN</t>
        </is>
      </c>
    </row>
    <row r="99" ht="15" customHeight="1">
      <c r="A99" t="inlineStr">
        <is>
          <t>Rogier</t>
        </is>
      </c>
      <c r="B99" t="inlineStr">
        <is>
          <t>van der WEYDEN</t>
        </is>
      </c>
      <c r="D99" t="inlineStr">
        <is>
          <t>1435-1440 environ</t>
        </is>
      </c>
      <c r="E99" t="inlineStr">
        <is>
          <t>Boston</t>
        </is>
      </c>
      <c r="F99" t="inlineStr">
        <is>
          <t>Museum of Fine Arts</t>
        </is>
      </c>
      <c r="J99" t="inlineStr">
        <is>
          <t>"Saint Luc peignant la Vierge"</t>
        </is>
      </c>
      <c r="L99" s="1" t="inlineStr">
        <is>
          <t>https://upload.wikimedia.org/wikipedia/commons/thumb/9/9e/Saint_Luke_Drawing_the_Virgin_MFA_Boston.jpg/1280px-Saint_Luke_Drawing_the_Virgin_MFA_Boston.jpg?utm_source=commons.wikimedia.org&amp;utm_campaign=index&amp;utm_content=original</t>
        </is>
      </c>
      <c r="R99" t="inlineStr">
        <is>
          <t>Tableau</t>
        </is>
      </c>
      <c r="S99" t="inlineStr">
        <is>
          <t>Huile et tempera sur bois</t>
        </is>
      </c>
      <c r="T99" t="n">
        <v>138</v>
      </c>
      <c r="U99" s="2" t="n">
        <v>111</v>
      </c>
      <c r="W99" s="2" t="n">
        <v>1</v>
      </c>
      <c r="X99" t="inlineStr">
        <is>
          <t>van der WEYDEN</t>
        </is>
      </c>
    </row>
    <row r="100" ht="15" customHeight="1">
      <c r="A100" t="inlineStr">
        <is>
          <t>Rogier</t>
        </is>
      </c>
      <c r="B100" t="inlineStr">
        <is>
          <t>van der WEYDEN</t>
        </is>
      </c>
      <c r="D100" t="inlineStr">
        <is>
          <t>1440-1445 environ</t>
        </is>
      </c>
      <c r="E100" t="inlineStr">
        <is>
          <t>Anvers</t>
        </is>
      </c>
      <c r="F100" t="inlineStr">
        <is>
          <t>Musée royal des Beaux-Arts</t>
        </is>
      </c>
      <c r="J100" t="inlineStr">
        <is>
          <t>"Retable des Sept Sacrements"</t>
        </is>
      </c>
      <c r="L100" s="1" t="inlineStr">
        <is>
      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      </is>
      </c>
      <c r="R100" t="inlineStr">
        <is>
          <t>Retable</t>
        </is>
      </c>
      <c r="S100" t="inlineStr">
        <is>
          <t>Huile sur bois</t>
        </is>
      </c>
      <c r="T100" t="n">
        <v>200</v>
      </c>
      <c r="U100" s="2" t="n">
        <v>223</v>
      </c>
      <c r="W100" s="2" t="n">
        <v>1</v>
      </c>
      <c r="X100" t="inlineStr">
        <is>
          <t>van der WEYDEN</t>
        </is>
      </c>
    </row>
    <row r="101" ht="15" customHeight="1">
      <c r="A101" t="inlineStr">
        <is>
          <t>Rogier</t>
        </is>
      </c>
      <c r="B101" t="inlineStr">
        <is>
          <t>van der WEYDEN</t>
        </is>
      </c>
      <c r="D101" t="inlineStr">
        <is>
          <t>1441-1443 environ</t>
        </is>
      </c>
      <c r="E101" t="inlineStr">
        <is>
          <t>Bruxelles</t>
        </is>
      </c>
      <c r="F101" t="inlineStr">
        <is>
          <t>Musées royaux des Beaux-Arts de Belgique</t>
        </is>
      </c>
      <c r="J101" t="inlineStr">
        <is>
          <t>"Pietà"</t>
        </is>
      </c>
      <c r="L101" s="1" t="inlineStr">
        <is>
          <t>https://upload.wikimedia.org/wikipedia/commons/thumb/6/63/Rogier_van_der_Weyden_-_Piet%C3%A0_-_Google_Art_Project.jpg/1280px-Rogier_van_der_Weyden_-_Piet%C3%A0_-_Google_Art_Project.jpg?utm_source=commons.wikimedia.org&amp;utm_campaign=index&amp;utm_content=original</t>
        </is>
      </c>
      <c r="R101" t="inlineStr">
        <is>
          <t>Tableau</t>
        </is>
      </c>
      <c r="S101" t="inlineStr">
        <is>
          <t>Huile sur bois</t>
        </is>
      </c>
      <c r="T101" t="n">
        <v>35</v>
      </c>
      <c r="U101" s="2" t="n">
        <v>44</v>
      </c>
      <c r="W101" s="2" t="n">
        <v>1</v>
      </c>
      <c r="X101" t="inlineStr">
        <is>
          <t>van der WEYDEN</t>
        </is>
      </c>
    </row>
    <row r="102" ht="15" customHeight="1">
      <c r="A102" t="inlineStr">
        <is>
          <t>Rogier</t>
        </is>
      </c>
      <c r="B102" t="inlineStr">
        <is>
          <t>van der WEYDEN</t>
        </is>
      </c>
      <c r="D102" t="inlineStr">
        <is>
          <t>1442-1445 environ</t>
        </is>
      </c>
      <c r="E102" t="inlineStr">
        <is>
          <t>Berlin</t>
        </is>
      </c>
      <c r="F102" t="inlineStr">
        <is>
          <t>Gemäldegalerie</t>
        </is>
      </c>
      <c r="J102" t="inlineStr">
        <is>
          <t>"Retable de Miraflores"</t>
        </is>
      </c>
      <c r="L102" s="1" t="inlineStr">
        <is>
      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      </is>
      </c>
      <c r="R102" t="inlineStr">
        <is>
          <t>Retable</t>
        </is>
      </c>
      <c r="S102" t="inlineStr">
        <is>
          <t>Huile sur bois</t>
        </is>
      </c>
      <c r="T102" t="n">
        <v>71</v>
      </c>
      <c r="U102" s="2" t="n">
        <v>43</v>
      </c>
      <c r="W102" s="2" t="n">
        <v>1</v>
      </c>
      <c r="X102" t="inlineStr">
        <is>
          <t>van der WEYDEN</t>
        </is>
      </c>
    </row>
    <row r="103" ht="15" customHeight="1">
      <c r="A103" t="inlineStr">
        <is>
          <t>Rogier</t>
        </is>
      </c>
      <c r="B103" t="inlineStr">
        <is>
          <t>van der WEYDEN</t>
        </is>
      </c>
      <c r="D103" t="inlineStr">
        <is>
          <t>1443-1451 environ</t>
        </is>
      </c>
      <c r="E103" t="inlineStr">
        <is>
          <t>Beaune</t>
        </is>
      </c>
      <c r="F103" t="inlineStr">
        <is>
          <t>Hôtel-Dieu</t>
        </is>
      </c>
      <c r="J103" t="inlineStr">
        <is>
          <t>"Le Jugement dernier "</t>
        </is>
      </c>
      <c r="L103" s="1" t="inlineStr">
        <is>
          <t>https://upload.wikimedia.org/wikipedia/commons/thumb/1/1f/Rogier_van_der_Weyden_-_Beaune_Altarpiece_%281443%29.jpg/1280px-Rogier_van_der_Weyden_-_Beaune_Altarpiece_%281443%29.jpg?utm_source=commons.wikimedia.org&amp;utm_campaign=index&amp;utm_content=original</t>
        </is>
      </c>
      <c r="M103" t="inlineStr">
        <is>
          <t>Retable de Beaune</t>
        </is>
      </c>
      <c r="R103" t="inlineStr">
        <is>
          <t>Tableau</t>
        </is>
      </c>
      <c r="S103" t="inlineStr">
        <is>
          <t xml:space="preserve">Huile sur bois </t>
        </is>
      </c>
      <c r="T103" t="n">
        <v>220</v>
      </c>
      <c r="U103" s="2" t="n">
        <v>548</v>
      </c>
      <c r="W103" s="2" t="n">
        <v>1</v>
      </c>
      <c r="X103" t="inlineStr">
        <is>
          <t>van der WEYDEN</t>
        </is>
      </c>
    </row>
    <row r="104" ht="15" customHeight="1">
      <c r="A104" t="inlineStr">
        <is>
          <t>Rogier</t>
        </is>
      </c>
      <c r="B104" t="inlineStr">
        <is>
          <t>van der WEYDEN</t>
        </is>
      </c>
      <c r="D104" t="inlineStr">
        <is>
          <t>1445-1450 environ</t>
        </is>
      </c>
      <c r="E104" t="inlineStr">
        <is>
          <t>Berlin</t>
        </is>
      </c>
      <c r="F104" t="inlineStr">
        <is>
          <t>Gemäldegalerie</t>
        </is>
      </c>
      <c r="J104" t="inlineStr">
        <is>
          <t>"Triptyque Bladelin"</t>
        </is>
      </c>
      <c r="L104" s="1" t="inlineStr">
        <is>
      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      </is>
      </c>
      <c r="R104" t="inlineStr">
        <is>
          <t>Triptyque</t>
        </is>
      </c>
      <c r="S104" t="inlineStr">
        <is>
          <t>Huile sur bois</t>
        </is>
      </c>
      <c r="T104" t="n">
        <v>91</v>
      </c>
      <c r="U104" s="2" t="n">
        <v>89</v>
      </c>
      <c r="W104" s="2" t="n">
        <v>1</v>
      </c>
      <c r="X104" t="inlineStr">
        <is>
          <t>van der WEYDEN</t>
        </is>
      </c>
    </row>
    <row r="105" ht="15" customHeight="1">
      <c r="A105" t="inlineStr">
        <is>
          <t>Rogier</t>
        </is>
      </c>
      <c r="B105" t="inlineStr">
        <is>
          <t>van der WEYDEN</t>
        </is>
      </c>
      <c r="D105" t="inlineStr">
        <is>
          <t>1452 environ</t>
        </is>
      </c>
      <c r="E105" t="inlineStr">
        <is>
          <t>Paris</t>
        </is>
      </c>
      <c r="F105" t="inlineStr">
        <is>
          <t>Musée du Louvre</t>
        </is>
      </c>
      <c r="J105" t="inlineStr">
        <is>
          <t>"Triptyque Braque"</t>
        </is>
      </c>
      <c r="L105" s="1" t="inlineStr">
        <is>
      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      </is>
      </c>
      <c r="R105" t="inlineStr">
        <is>
          <t>Triptyque</t>
        </is>
      </c>
      <c r="S105" t="inlineStr">
        <is>
          <t>Huile sur bois</t>
        </is>
      </c>
      <c r="T105" t="n">
        <v>41</v>
      </c>
      <c r="U105" s="2" t="n">
        <v>137</v>
      </c>
      <c r="W105" s="2" t="n">
        <v>1</v>
      </c>
      <c r="X105" t="inlineStr">
        <is>
          <t>van der WEYDEN</t>
        </is>
      </c>
    </row>
    <row r="106" ht="15" customHeight="1">
      <c r="A106" t="inlineStr">
        <is>
          <t>Rogier</t>
        </is>
      </c>
      <c r="B106" t="inlineStr">
        <is>
          <t>van der WEYDEN</t>
        </is>
      </c>
      <c r="D106" t="inlineStr">
        <is>
          <t>1455 environ</t>
        </is>
      </c>
      <c r="E106" t="inlineStr">
        <is>
          <t>Munich</t>
        </is>
      </c>
      <c r="F106" t="inlineStr">
        <is>
          <t>Alte Pinakothek</t>
        </is>
      </c>
      <c r="J106" t="inlineStr">
        <is>
          <t>"Retable de Sainte-Colombe"</t>
        </is>
      </c>
      <c r="L106" s="1" t="inlineStr">
        <is>
          <t>https://thumb.wikimedia.org/wikipedia/commons/thumb/5/53/Der_Dreik%C3%B6nigsaltar_Rogier_van_der_Weyden.jpg/1280px-Der_Dreik%C3%B6nigsaltar_Rogier_van_der_Weyden.jpg?utm_source=commons.wikimedia.org&amp;utm_campaign=index&amp;utm_content=thumbnail</t>
        </is>
      </c>
      <c r="R106" t="inlineStr">
        <is>
          <t>Retable</t>
        </is>
      </c>
      <c r="S106" t="inlineStr">
        <is>
          <t>Huile sur bois</t>
        </is>
      </c>
      <c r="T106" t="n">
        <v>140</v>
      </c>
      <c r="U106" s="2" t="n">
        <v>293</v>
      </c>
      <c r="W106" s="2" t="n">
        <v>1</v>
      </c>
      <c r="X106" t="inlineStr">
        <is>
          <t>van der WEYDEN</t>
        </is>
      </c>
    </row>
    <row r="107" ht="15" customHeight="1">
      <c r="A107" t="inlineStr">
        <is>
          <t>Rogier</t>
        </is>
      </c>
      <c r="B107" t="inlineStr">
        <is>
          <t>van der WEYDEN</t>
        </is>
      </c>
      <c r="D107" t="inlineStr">
        <is>
          <t>1460 environ</t>
        </is>
      </c>
      <c r="E107" t="inlineStr">
        <is>
          <t>Washington</t>
        </is>
      </c>
      <c r="F107" t="inlineStr">
        <is>
          <t>National Gallery of Art</t>
        </is>
      </c>
      <c r="J107" t="inlineStr">
        <is>
          <t>"Portrait de femme"</t>
        </is>
      </c>
      <c r="L107" s="1" t="inlineStr">
        <is>
      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      </is>
      </c>
      <c r="R107" t="inlineStr">
        <is>
          <t>Tableau</t>
        </is>
      </c>
      <c r="S107" t="inlineStr">
        <is>
          <t>Huile sur bois</t>
        </is>
      </c>
      <c r="T107" t="n">
        <v>37</v>
      </c>
      <c r="U107" s="2" t="n">
        <v>27</v>
      </c>
      <c r="W107" s="2" t="n">
        <v>1</v>
      </c>
      <c r="X107" t="inlineStr">
        <is>
          <t>van der WEYDEN</t>
        </is>
      </c>
    </row>
    <row r="108" ht="15" customHeight="1">
      <c r="A108" t="inlineStr">
        <is>
          <t>Rogier</t>
        </is>
      </c>
      <c r="B108" t="inlineStr">
        <is>
          <t>van der WEYDEN</t>
        </is>
      </c>
      <c r="D108" t="inlineStr">
        <is>
          <t>1460-1463 environ</t>
        </is>
      </c>
      <c r="E108" t="inlineStr">
        <is>
          <t>Florence</t>
        </is>
      </c>
      <c r="F108" t="inlineStr">
        <is>
          <t>Galerie des Offices</t>
        </is>
      </c>
      <c r="J108" t="inlineStr">
        <is>
          <t>"La Déploration du Christ"</t>
        </is>
      </c>
      <c r="L108" s="1" t="inlineStr">
        <is>
      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      </is>
      </c>
      <c r="R108" t="inlineStr">
        <is>
          <t>Tableau</t>
        </is>
      </c>
      <c r="S108" t="inlineStr">
        <is>
          <t>Huile sur bois</t>
        </is>
      </c>
      <c r="T108" t="n">
        <v>96</v>
      </c>
      <c r="U108" s="2" t="n">
        <v>110</v>
      </c>
      <c r="W108" s="2" t="n">
        <v>1</v>
      </c>
      <c r="X108" t="inlineStr">
        <is>
          <t>van der WEYDEN</t>
        </is>
      </c>
    </row>
    <row r="109" ht="15" customHeight="1">
      <c r="A109" t="inlineStr">
        <is>
          <t>Jan</t>
        </is>
      </c>
      <c r="B109" t="inlineStr">
        <is>
          <t>van EYCK</t>
        </is>
      </c>
      <c r="D109" t="inlineStr">
        <is>
          <t>1430</t>
        </is>
      </c>
      <c r="E109" t="inlineStr">
        <is>
          <t>Sibiu</t>
        </is>
      </c>
      <c r="F109" t="inlineStr">
        <is>
          <t>Musée national Brukenthal</t>
        </is>
      </c>
      <c r="J109" t="inlineStr">
        <is>
          <t>"L'Homme au chaperon bleu"</t>
        </is>
      </c>
      <c r="K109" t="inlineStr">
        <is>
          <t>Portret van een man met blauwe kaproen</t>
        </is>
      </c>
      <c r="L109" s="1" t="inlineStr">
        <is>
          <t>https://upload.wikimedia.org/wikipedia/commons/thumb/c/cd/Jan_van_Eyck_-_Man_in_a_Blue_Cap_%28c.1430%29.jpg/1280px-Jan_van_Eyck_-_Man_in_a_Blue_Cap_%28c.1430%29.jpg?utm_source=commons.wikimedia.org&amp;utm_campaign=index&amp;utm_content=original</t>
        </is>
      </c>
      <c r="R109" t="inlineStr">
        <is>
          <t>Tableau</t>
        </is>
      </c>
      <c r="S109" t="inlineStr">
        <is>
          <t>Huile sur panneau de bois</t>
        </is>
      </c>
      <c r="T109" t="n">
        <v>23</v>
      </c>
      <c r="U109" s="2" t="n">
        <v>17</v>
      </c>
      <c r="W109" s="2" t="n">
        <v>1</v>
      </c>
      <c r="X109" t="inlineStr">
        <is>
          <t>van EYCK</t>
        </is>
      </c>
    </row>
    <row r="110" ht="15" customHeight="1">
      <c r="A110" t="inlineStr">
        <is>
          <t>Jan</t>
        </is>
      </c>
      <c r="B110" t="inlineStr">
        <is>
          <t>van EYCK</t>
        </is>
      </c>
      <c r="D110" t="inlineStr">
        <is>
          <t>1432</t>
        </is>
      </c>
      <c r="E110" t="inlineStr">
        <is>
          <t>Londres</t>
        </is>
      </c>
      <c r="F110" t="inlineStr">
        <is>
          <t>National Gallery</t>
        </is>
      </c>
      <c r="J110" t="inlineStr">
        <is>
          <t>"Léal Souvenir"</t>
        </is>
      </c>
      <c r="K110" t="inlineStr">
        <is>
          <t>Leal Souvenir (Timotheos)</t>
        </is>
      </c>
      <c r="L110" s="1" t="inlineStr">
        <is>
          <t>https://upload.wikimedia.org/wikipedia/commons/thumb/6/6a/Jan_van_Eyck_-_L%C3%A9al_Souvenir_-_National_Gallery%2C_London.jpg/1280px-Jan_van_Eyck_-_L%C3%A9al_Souvenir_-_National_Gallery%2C_London.jpg</t>
        </is>
      </c>
      <c r="R110" t="inlineStr">
        <is>
          <t>Tableau</t>
        </is>
      </c>
      <c r="S110" t="inlineStr">
        <is>
          <t>Huile sur panneau de bois</t>
        </is>
      </c>
      <c r="T110" t="n">
        <v>33</v>
      </c>
      <c r="U110" s="2" t="n">
        <v>19</v>
      </c>
      <c r="W110" s="2" t="n">
        <v>1</v>
      </c>
      <c r="X110" t="inlineStr">
        <is>
          <t>van EYCK</t>
        </is>
      </c>
    </row>
    <row r="111" ht="15" customHeight="1">
      <c r="A111" t="inlineStr">
        <is>
          <t>Jan</t>
        </is>
      </c>
      <c r="B111" t="inlineStr">
        <is>
          <t>van EYCK</t>
        </is>
      </c>
      <c r="D111" t="inlineStr">
        <is>
          <t>1433</t>
        </is>
      </c>
      <c r="E111" t="inlineStr">
        <is>
          <t>Londres</t>
        </is>
      </c>
      <c r="F111" t="inlineStr">
        <is>
          <t>National Gallery</t>
        </is>
      </c>
      <c r="J111" t="inlineStr">
        <is>
          <t>"L'Homme au turban rouge"</t>
        </is>
      </c>
      <c r="K111" t="inlineStr">
        <is>
          <t>Man met de rode tulband</t>
        </is>
      </c>
      <c r="L111" s="1" t="inlineStr">
        <is>
      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      </is>
      </c>
      <c r="R111" t="inlineStr">
        <is>
          <t>Tableau</t>
        </is>
      </c>
      <c r="S111" t="inlineStr">
        <is>
          <t>Huile sur panneau de bois</t>
        </is>
      </c>
      <c r="T111" t="n">
        <v>26</v>
      </c>
      <c r="U111" s="2" t="n">
        <v>19</v>
      </c>
      <c r="W111" s="2" t="n">
        <v>1</v>
      </c>
      <c r="X111" t="inlineStr">
        <is>
          <t>van EYCK</t>
        </is>
      </c>
    </row>
    <row r="112" ht="15" customHeight="1">
      <c r="A112" t="inlineStr">
        <is>
          <t>Jan</t>
        </is>
      </c>
      <c r="B112" t="inlineStr">
        <is>
          <t>van EYCK</t>
        </is>
      </c>
      <c r="D112" t="inlineStr">
        <is>
          <t>1434</t>
        </is>
      </c>
      <c r="E112" t="inlineStr">
        <is>
          <t>Londres</t>
        </is>
      </c>
      <c r="F112" t="inlineStr">
        <is>
          <t>National Gallery</t>
        </is>
      </c>
      <c r="J112" t="inlineStr">
        <is>
          <t>"Les Époux Arnolfini"</t>
        </is>
      </c>
      <c r="L112" s="1" t="inlineStr">
        <is>
          <t>https://upload.wikimedia.org/wikipedia/commons/thumb/5/53/The_Arnolfini_portrait_%281434%29.jpg/1280px-The_Arnolfini_portrait_%281434%29.jpg?utm_source=commons.wikimedia.org&amp;utm_campaign=index&amp;utm_content=original</t>
        </is>
      </c>
      <c r="R112" t="inlineStr">
        <is>
          <t>Tableau</t>
        </is>
      </c>
      <c r="S112" t="inlineStr">
        <is>
          <t>Huile sur bois</t>
        </is>
      </c>
      <c r="T112" t="n">
        <v>82</v>
      </c>
      <c r="U112" s="2" t="n">
        <v>60</v>
      </c>
      <c r="W112" s="2" t="n">
        <v>1</v>
      </c>
      <c r="X112" t="inlineStr">
        <is>
          <t>van EYCK</t>
        </is>
      </c>
    </row>
    <row r="113" ht="15" customHeight="1">
      <c r="A113" t="inlineStr">
        <is>
          <t>Jan</t>
        </is>
      </c>
      <c r="B113" t="inlineStr">
        <is>
          <t>van EYCK</t>
        </is>
      </c>
      <c r="D113" t="inlineStr">
        <is>
          <t>1435</t>
        </is>
      </c>
      <c r="E113" t="inlineStr">
        <is>
          <t>Paris</t>
        </is>
      </c>
      <c r="F113" t="inlineStr">
        <is>
          <t>Musée du Louvre</t>
        </is>
      </c>
      <c r="J113" t="inlineStr">
        <is>
          <t>"La Vierge du chancelier Rolin"</t>
        </is>
      </c>
      <c r="K113" t="inlineStr">
        <is>
          <t>De Maagd van kanselier Rolin</t>
        </is>
      </c>
      <c r="L113" s="1" t="inlineStr">
        <is>
      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      </is>
      </c>
      <c r="R113" t="inlineStr">
        <is>
          <t>Tableau</t>
        </is>
      </c>
      <c r="S113" t="inlineStr">
        <is>
          <t>Huile sur panneau de bois</t>
        </is>
      </c>
      <c r="T113" t="n">
        <v>66</v>
      </c>
      <c r="U113" s="2" t="n">
        <v>62</v>
      </c>
      <c r="W113" s="2" t="n">
        <v>1</v>
      </c>
      <c r="X113" t="inlineStr">
        <is>
          <t>van EYCK</t>
        </is>
      </c>
    </row>
    <row r="114" ht="15" customHeight="1">
      <c r="A114" t="inlineStr">
        <is>
          <t>Jan</t>
        </is>
      </c>
      <c r="B114" t="inlineStr">
        <is>
          <t>van EYCK</t>
        </is>
      </c>
      <c r="D114" t="inlineStr">
        <is>
          <t>1437</t>
        </is>
      </c>
      <c r="E114" t="inlineStr">
        <is>
          <t>Dresde</t>
        </is>
      </c>
      <c r="F114" t="inlineStr">
        <is>
          <t>Gemäldegalerie Alte Meister</t>
        </is>
      </c>
      <c r="J114" t="inlineStr">
        <is>
          <t>"Le Triptyque de Dresde"</t>
        </is>
      </c>
      <c r="K114" t="inlineStr">
        <is>
          <t>Dresdner Triptychon</t>
        </is>
      </c>
      <c r="L114" s="1" t="inlineStr">
        <is>
          <t>https://thumb.wikimedia.org/wikipedia/commons/thumb/1/17/Jan_van_Eyck_085.jpg/1280px-Jan_van_Eyck_085.jpg?utm_source=commons.wikimedia.org&amp;utm_campaign=index&amp;utm_content=thumbnail</t>
        </is>
      </c>
      <c r="R114" t="inlineStr">
        <is>
          <t>Triptyque</t>
        </is>
      </c>
      <c r="S114" t="inlineStr">
        <is>
          <t>Huile sur panneau de bois</t>
        </is>
      </c>
      <c r="T114" t="n">
        <v>33</v>
      </c>
      <c r="U114" s="2" t="n">
        <v>54</v>
      </c>
      <c r="W114" s="2" t="n">
        <v>1</v>
      </c>
      <c r="X114" t="inlineStr">
        <is>
          <t>van EYCK</t>
        </is>
      </c>
    </row>
    <row r="115" ht="15" customHeight="1">
      <c r="A115" t="inlineStr">
        <is>
          <t>Jan</t>
        </is>
      </c>
      <c r="B115" t="inlineStr">
        <is>
          <t>van EYCK</t>
        </is>
      </c>
      <c r="D115" t="inlineStr">
        <is>
          <t>1439</t>
        </is>
      </c>
      <c r="E115" t="inlineStr">
        <is>
          <t>Bruges</t>
        </is>
      </c>
      <c r="F115" t="inlineStr">
        <is>
          <t>Musée Groeninge</t>
        </is>
      </c>
      <c r="J115" t="inlineStr">
        <is>
          <t>"Portrait de Margaretha van Eyck"</t>
        </is>
      </c>
      <c r="K115" t="inlineStr">
        <is>
          <t>Portret van Margaretha van Eyck</t>
        </is>
      </c>
      <c r="L115" s="1" t="inlineStr">
        <is>
          <t>https://upload.wikimedia.org/wikipedia/commons/thumb/3/3f/Jan_van_Eyck_-_Portrait_of_Margaret_van_Eyck_%281439%29.jpg/1280px-Jan_van_Eyck_-_Portrait_of_Margaret_van_Eyck_%281439%29.jpg</t>
        </is>
      </c>
      <c r="R115" t="inlineStr">
        <is>
          <t>Tableau</t>
        </is>
      </c>
      <c r="S115" t="inlineStr">
        <is>
          <t>Huile sur panneau de bois</t>
        </is>
      </c>
      <c r="T115" t="n">
        <v>33</v>
      </c>
      <c r="U115" s="2" t="n">
        <v>26</v>
      </c>
      <c r="W115" s="2" t="n">
        <v>1</v>
      </c>
      <c r="X115" t="inlineStr">
        <is>
          <t>van EYCK</t>
        </is>
      </c>
    </row>
    <row r="116" ht="15" customHeight="1">
      <c r="A116" t="inlineStr">
        <is>
          <t>Jan</t>
        </is>
      </c>
      <c r="B116" t="inlineStr">
        <is>
          <t>van EYCK</t>
        </is>
      </c>
      <c r="D116" t="inlineStr">
        <is>
          <t>1420-1432</t>
        </is>
      </c>
      <c r="E116" t="inlineStr">
        <is>
          <t>Gand</t>
        </is>
      </c>
      <c r="F116" t="inlineStr">
        <is>
          <t>Cathédrale Saint-Bavon</t>
        </is>
      </c>
      <c r="J116" t="inlineStr">
        <is>
          <t>"Le Retable de l'Agneau mystique"</t>
        </is>
      </c>
      <c r="K116" t="inlineStr">
        <is>
          <t>Het Lam Gods</t>
        </is>
      </c>
      <c r="L116" s="1" t="inlineStr">
        <is>
          <t>https://upload.wikimedia.org/wikipedia/commons/thumb/3/39/Jan_and_Hubert_van_Eyck_-_Ghent_Altarpiece.jpg/1280px-Jan_and_Hubert_van_Eyck_-_Ghent_Altarpiece.jpg?utm_source=commons.wikimedia.org&amp;utm_campaign=index&amp;utm_content=original</t>
        </is>
      </c>
      <c r="R116" t="inlineStr">
        <is>
          <t>Retable</t>
        </is>
      </c>
      <c r="S116" t="inlineStr">
        <is>
          <t>Huile sur bois</t>
        </is>
      </c>
      <c r="T116" t="n">
        <v>340</v>
      </c>
      <c r="U116" s="2" t="n">
        <v>520</v>
      </c>
      <c r="W116" s="2" t="n">
        <v>1</v>
      </c>
      <c r="X116" t="inlineStr">
        <is>
          <t>van EYCK</t>
        </is>
      </c>
    </row>
    <row r="117" ht="15" customHeight="1">
      <c r="A117" t="inlineStr">
        <is>
          <t>Jan</t>
        </is>
      </c>
      <c r="B117" t="inlineStr">
        <is>
          <t>van EYCK</t>
        </is>
      </c>
      <c r="D117" t="inlineStr">
        <is>
          <t>1434-1436</t>
        </is>
      </c>
      <c r="E117" t="inlineStr">
        <is>
          <t>Washington</t>
        </is>
      </c>
      <c r="F117" t="inlineStr">
        <is>
          <t>National Gallery of Art</t>
        </is>
      </c>
      <c r="J117" t="inlineStr">
        <is>
          <t>"L'Annonciation"</t>
        </is>
      </c>
      <c r="K117" t="inlineStr">
        <is>
          <t>De Verkondiging</t>
        </is>
      </c>
      <c r="L117" s="1" t="inlineStr">
        <is>
      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      </is>
      </c>
      <c r="R117" t="inlineStr">
        <is>
          <t>Tableau</t>
        </is>
      </c>
      <c r="S117" t="inlineStr">
        <is>
          <t xml:space="preserve">Huile sur toile </t>
        </is>
      </c>
      <c r="T117" t="n">
        <v>90</v>
      </c>
      <c r="U117" s="2" t="n">
        <v>34</v>
      </c>
      <c r="W117" s="2" t="n">
        <v>1</v>
      </c>
      <c r="X117" t="inlineStr">
        <is>
          <t>van EYCK</t>
        </is>
      </c>
    </row>
    <row r="118" ht="15" customHeight="1">
      <c r="A118" t="inlineStr">
        <is>
          <t>Jan</t>
        </is>
      </c>
      <c r="B118" t="inlineStr">
        <is>
          <t>van EYCK</t>
        </is>
      </c>
      <c r="D118" t="inlineStr">
        <is>
          <t>1434-1436</t>
        </is>
      </c>
      <c r="E118" t="inlineStr">
        <is>
          <t>Bruges</t>
        </is>
      </c>
      <c r="F118" t="inlineStr">
        <is>
          <t>Musée Groeninge</t>
        </is>
      </c>
      <c r="J118" t="inlineStr">
        <is>
          <t>"La Vierge au chanoine Van der Paele"</t>
        </is>
      </c>
      <c r="K118" t="inlineStr">
        <is>
          <t>Madonna met kanunnik Joris van der Paele</t>
        </is>
      </c>
      <c r="L118" s="1" t="inlineStr">
        <is>
          <t>https://upload.wikimedia.org/wikipedia/commons/thumb/f/fd/Jan_van_Eyck_069.jpg/1280px-Jan_van_Eyck_069.jpg?utm_source=commons.wikimedia.org&amp;utm_campaign=index&amp;utm_content=original</t>
        </is>
      </c>
      <c r="R118" t="inlineStr">
        <is>
          <t>Tableau</t>
        </is>
      </c>
      <c r="S118" t="inlineStr">
        <is>
          <t>Huile sur panneau de bois</t>
        </is>
      </c>
      <c r="T118" t="n">
        <v>122</v>
      </c>
      <c r="U118" s="2" t="n">
        <v>158</v>
      </c>
      <c r="W118" s="2" t="n">
        <v>1</v>
      </c>
      <c r="X118" t="inlineStr">
        <is>
          <t>van EYCK</t>
        </is>
      </c>
    </row>
    <row r="119" ht="15" customHeight="1">
      <c r="A119" t="inlineStr">
        <is>
          <t>Jan</t>
        </is>
      </c>
      <c r="B119" t="inlineStr">
        <is>
          <t>van EYCK</t>
        </is>
      </c>
      <c r="D119" t="inlineStr">
        <is>
          <t>1437 environ</t>
        </is>
      </c>
      <c r="E119" t="inlineStr">
        <is>
          <t>New York</t>
        </is>
      </c>
      <c r="F119" t="inlineStr">
        <is>
          <t>Metropolitan Museum of Art</t>
        </is>
      </c>
      <c r="J119" t="inlineStr">
        <is>
          <t>"Le Diptyque de la Crucifixion et du Jugement dernier"</t>
        </is>
      </c>
      <c r="L119" s="1" t="inlineStr">
        <is>
          <t>https://thumb.wikimedia.org/wikipedia/commons/thumb/b/bd/Van_Eyck_-_The_Crucifixion%3B_The_Last_Judgment.jpg/960px-Van_Eyck_-_The_Crucifixion%3B_The_Last_Judgment.jpg?utm_source=commons.wikimedia.org&amp;utm_campaign=index&amp;utm_content=thumbnail</t>
        </is>
      </c>
      <c r="R119" t="inlineStr">
        <is>
          <t>Diptyque</t>
        </is>
      </c>
      <c r="S119" t="inlineStr">
        <is>
          <t>Huile sur bois</t>
        </is>
      </c>
      <c r="T119" t="n">
        <v>57</v>
      </c>
      <c r="U119" s="2" t="n">
        <v>40</v>
      </c>
      <c r="W119" s="2" t="n">
        <v>1</v>
      </c>
      <c r="X119" t="inlineStr">
        <is>
          <t>van EYCK</t>
        </is>
      </c>
    </row>
    <row r="120" ht="15" customHeight="1">
      <c r="A120" t="inlineStr">
        <is>
          <t>Gentile</t>
        </is>
      </c>
      <c r="B120" t="inlineStr">
        <is>
          <t>BELLINI</t>
        </is>
      </c>
      <c r="D120" t="inlineStr">
        <is>
          <t>1465</t>
        </is>
      </c>
      <c r="E120" t="inlineStr">
        <is>
          <t>Venise</t>
        </is>
      </c>
      <c r="F120" t="inlineStr">
        <is>
          <t>Les galeries de l'Académie</t>
        </is>
      </c>
      <c r="J120" t="inlineStr">
        <is>
          <t>"Le Bienheureux Lorenzo Giustiniani"</t>
        </is>
      </c>
      <c r="L120" s="1" t="inlineStr">
        <is>
          <t>https://thumb.wikimedia.org/wikipedia/commons/thumb/3/3a/Accademia_-_Lorenzo_Giustiniani_by_Gentile_bellini.jpg/960px-Accademia_-_Lorenzo_Giustiniani_by_Gentile_bellini.jpg?utm_source=commons.wikimedia.org&amp;utm_campaign=index&amp;utm_content=thumbnail</t>
        </is>
      </c>
      <c r="R120" t="inlineStr">
        <is>
          <t>Tableau</t>
        </is>
      </c>
      <c r="S120" t="inlineStr">
        <is>
          <t>Tempera sur bois</t>
        </is>
      </c>
      <c r="T120" t="n">
        <v>221</v>
      </c>
      <c r="U120" s="2" t="n">
        <v>155</v>
      </c>
      <c r="W120" s="2" t="n">
        <v>2</v>
      </c>
      <c r="X120" t="inlineStr">
        <is>
          <t>BELLINI</t>
        </is>
      </c>
    </row>
    <row r="121" ht="15" customHeight="1">
      <c r="A121" t="inlineStr">
        <is>
          <t>Gentile</t>
        </is>
      </c>
      <c r="B121" t="inlineStr">
        <is>
          <t>BELLINI</t>
        </is>
      </c>
      <c r="D121" t="inlineStr">
        <is>
          <t>1480</t>
        </is>
      </c>
      <c r="E121" t="inlineStr">
        <is>
          <t>Londres</t>
        </is>
      </c>
      <c r="F121" t="inlineStr">
        <is>
          <t>National Gallery</t>
        </is>
      </c>
      <c r="J121" t="inlineStr">
        <is>
          <t>"Portrait de Mehmed II"</t>
        </is>
      </c>
      <c r="L121" s="1" t="inlineStr">
        <is>
      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      </is>
      </c>
      <c r="R121" t="inlineStr">
        <is>
          <t>Tableau</t>
        </is>
      </c>
      <c r="S121" t="inlineStr">
        <is>
          <t>Huile sur toile</t>
        </is>
      </c>
      <c r="T121" t="n">
        <v>70</v>
      </c>
      <c r="U121" s="2" t="n">
        <v>52</v>
      </c>
      <c r="W121" s="2" t="n">
        <v>2</v>
      </c>
      <c r="X121" t="inlineStr">
        <is>
          <t>BELLINI</t>
        </is>
      </c>
    </row>
    <row r="122" ht="15" customHeight="1">
      <c r="A122" t="inlineStr">
        <is>
          <t>Gentile</t>
        </is>
      </c>
      <c r="B122" t="inlineStr">
        <is>
          <t>BELLINI</t>
        </is>
      </c>
      <c r="D122" t="inlineStr">
        <is>
          <t>1496</t>
        </is>
      </c>
      <c r="E122" t="inlineStr">
        <is>
          <t>Berlin</t>
        </is>
      </c>
      <c r="F122" t="inlineStr">
        <is>
          <t>Kupferstichkabinett</t>
        </is>
      </c>
      <c r="J122" t="inlineStr">
        <is>
          <t>"Autoportrait"</t>
        </is>
      </c>
      <c r="L122" s="1" t="inlineStr">
        <is>
          <t>https://thumb.wikimedia.org/wikipedia/commons/thumb/b/bd/Bellini_selfportrait.jpg/960px-Bellini_selfportrait.jpg?utm_source=commons.wikimedia.org&amp;utm_campaign=index&amp;utm_content=thumbnail</t>
        </is>
      </c>
      <c r="R122" s="4" t="inlineStr">
        <is>
          <t>Dessin</t>
        </is>
      </c>
      <c r="S122" t="inlineStr">
        <is>
          <t>Fusain sur papier</t>
        </is>
      </c>
      <c r="T122" t="n">
        <v>23</v>
      </c>
      <c r="U122" s="2" t="n">
        <v>19</v>
      </c>
      <c r="W122" s="2" t="n">
        <v>2</v>
      </c>
      <c r="X122" t="inlineStr">
        <is>
          <t>BELLINI</t>
        </is>
      </c>
    </row>
    <row r="123" ht="15" customHeight="1">
      <c r="A123" t="inlineStr">
        <is>
          <t>Gentile</t>
        </is>
      </c>
      <c r="B123" t="inlineStr">
        <is>
          <t>BELLINI</t>
        </is>
      </c>
      <c r="D123" t="inlineStr">
        <is>
          <t>1480 environ</t>
        </is>
      </c>
      <c r="E123" t="inlineStr">
        <is>
          <t>Berlin</t>
        </is>
      </c>
      <c r="F123" t="inlineStr">
        <is>
          <t>Gemäldegalerie</t>
        </is>
      </c>
      <c r="J123" t="inlineStr">
        <is>
          <t>"Vierge à l'Enfant avec deux donateurs"</t>
        </is>
      </c>
      <c r="L123" s="1" t="inlineStr">
        <is>
      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      </is>
      </c>
      <c r="R123" t="inlineStr">
        <is>
          <t>Tableau</t>
        </is>
      </c>
      <c r="S123" t="inlineStr">
        <is>
          <t>Huile sur bois</t>
        </is>
      </c>
      <c r="T123" t="n">
        <v>79</v>
      </c>
      <c r="U123" s="2" t="n">
        <v>48</v>
      </c>
      <c r="W123" s="2" t="n">
        <v>2</v>
      </c>
      <c r="X123" t="inlineStr">
        <is>
          <t>BELLINI</t>
        </is>
      </c>
    </row>
    <row r="124" ht="15" customHeight="1">
      <c r="A124" t="inlineStr">
        <is>
          <t>Gentile</t>
        </is>
      </c>
      <c r="B124" t="inlineStr">
        <is>
          <t>BELLINI</t>
        </is>
      </c>
      <c r="D124" t="inlineStr">
        <is>
          <t>1496 environ</t>
        </is>
      </c>
      <c r="E124" t="inlineStr">
        <is>
          <t>Venise</t>
        </is>
      </c>
      <c r="F124" t="inlineStr">
        <is>
          <t>Les galeries de l'Académie</t>
        </is>
      </c>
      <c r="J124" t="inlineStr">
        <is>
          <t>"La Procession Place Saint-Marc"</t>
        </is>
      </c>
      <c r="L124" s="1" t="inlineStr">
        <is>
      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      </is>
      </c>
      <c r="R124" t="inlineStr">
        <is>
          <t>Tableau</t>
        </is>
      </c>
      <c r="S124" t="inlineStr">
        <is>
          <t>Détrempe sur toile</t>
        </is>
      </c>
      <c r="T124" t="n">
        <v>347</v>
      </c>
      <c r="U124" s="2" t="n">
        <v>770</v>
      </c>
      <c r="W124" s="2" t="n">
        <v>2</v>
      </c>
      <c r="X124" t="inlineStr">
        <is>
          <t>BELLINI</t>
        </is>
      </c>
    </row>
    <row r="125" ht="15" customHeight="1">
      <c r="A125" t="inlineStr">
        <is>
          <t>Giovanni</t>
        </is>
      </c>
      <c r="B125" t="inlineStr">
        <is>
          <t>BELLINI</t>
        </is>
      </c>
      <c r="D125" t="inlineStr">
        <is>
          <t>1458-1460 environ</t>
        </is>
      </c>
      <c r="E125" t="inlineStr">
        <is>
          <t>Londres</t>
        </is>
      </c>
      <c r="F125" t="inlineStr">
        <is>
          <t>National Gallery</t>
        </is>
      </c>
      <c r="J125" t="inlineStr">
        <is>
          <t>"L'Agonie dans le jardin"</t>
        </is>
      </c>
      <c r="K125" t="inlineStr">
        <is>
          <t>Agonia nell'orto</t>
        </is>
      </c>
      <c r="L125" s="1" t="inlineStr">
        <is>
      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      </is>
      </c>
      <c r="R125" t="inlineStr">
        <is>
          <t>Tableau</t>
        </is>
      </c>
      <c r="S125" t="inlineStr">
        <is>
          <t xml:space="preserve">Détrempe sur bois </t>
        </is>
      </c>
      <c r="T125" t="n">
        <v>81</v>
      </c>
      <c r="U125" s="2" t="n">
        <v>127</v>
      </c>
      <c r="W125" s="2" t="n">
        <v>2</v>
      </c>
      <c r="X125" t="inlineStr">
        <is>
          <t>BELLINI</t>
        </is>
      </c>
    </row>
    <row r="126" ht="15" customHeight="1">
      <c r="A126" t="inlineStr">
        <is>
          <t>Giovanni</t>
        </is>
      </c>
      <c r="B126" t="inlineStr">
        <is>
          <t>BELLINI</t>
        </is>
      </c>
      <c r="D126" t="inlineStr">
        <is>
          <t>1465-1470 environ</t>
        </is>
      </c>
      <c r="E126" t="inlineStr">
        <is>
          <t>Milan</t>
        </is>
      </c>
      <c r="F126" t="inlineStr">
        <is>
          <t>Pinacothèque de Brera</t>
        </is>
      </c>
      <c r="J126" t="inlineStr">
        <is>
          <t>"La Pietà"</t>
        </is>
      </c>
      <c r="K126" t="inlineStr">
        <is>
          <t>Pietà (Polittico di San Domenico de Pesaro)</t>
        </is>
      </c>
      <c r="L126" s="1" t="inlineStr">
        <is>
          <t>https://upload.wikimedia.org/wikipedia/commons/thumb/1/1b/Giovanni_Bellini_-_Piet%C3%A0%2C_1460_circa.jpg/1280px-Giovanni_Bellini_-_Piet%C3%A0%2C_1460_circa.jpg?utm_source=commons.wikimedia.org&amp;utm_campaign=index&amp;utm_content=original</t>
        </is>
      </c>
      <c r="R126" t="inlineStr">
        <is>
          <t>Tableau</t>
        </is>
      </c>
      <c r="S126" t="inlineStr">
        <is>
          <t>Détrempe sur bois</t>
        </is>
      </c>
      <c r="T126" t="n">
        <v>86</v>
      </c>
      <c r="U126" s="2" t="n">
        <v>107</v>
      </c>
      <c r="W126" s="2" t="n">
        <v>2</v>
      </c>
      <c r="X126" t="inlineStr">
        <is>
          <t>BELLINI</t>
        </is>
      </c>
    </row>
    <row r="127" ht="15" customHeight="1">
      <c r="A127" t="inlineStr">
        <is>
          <t>Giovanni</t>
        </is>
      </c>
      <c r="B127" t="inlineStr">
        <is>
          <t>BELLINI</t>
        </is>
      </c>
      <c r="D127" t="inlineStr">
        <is>
          <t>1480 environ</t>
        </is>
      </c>
      <c r="E127" t="inlineStr">
        <is>
          <t>Naples</t>
        </is>
      </c>
      <c r="F127" t="inlineStr">
        <is>
          <t>Musée de Capodimonte</t>
        </is>
      </c>
      <c r="J127" t="inlineStr">
        <is>
          <t>"La Transfiguration du Christ"</t>
        </is>
      </c>
      <c r="K127" t="inlineStr">
        <is>
          <t>"Trasfigurazione di Cristo"</t>
        </is>
      </c>
      <c r="L127" s="1" t="inlineStr">
        <is>
          <t>https://upload.wikimedia.org/wikipedia/commons/thumb/0/01/Giovanni_Bellini_-_Trasfigurazione_di_Cristo.jpg/1280px-Giovanni_Bellini_-_Trasfigurazione_di_Cristo.jpg?utm_source=commons.wikimedia.org&amp;utm_campaign=index&amp;utm_content=original</t>
        </is>
      </c>
      <c r="R127" t="inlineStr">
        <is>
          <t>Tableau</t>
        </is>
      </c>
      <c r="S127" t="inlineStr">
        <is>
          <t>Tempera sur bois</t>
        </is>
      </c>
      <c r="T127" t="n">
        <v>115</v>
      </c>
      <c r="U127" s="2" t="n">
        <v>154</v>
      </c>
      <c r="W127" s="2" t="n">
        <v>2</v>
      </c>
      <c r="X127" t="inlineStr">
        <is>
          <t>BELLINI</t>
        </is>
      </c>
    </row>
    <row r="128" ht="15" customHeight="1">
      <c r="A128" t="inlineStr">
        <is>
          <t>Giovanni</t>
        </is>
      </c>
      <c r="B128" t="inlineStr">
        <is>
          <t>BELLINI</t>
        </is>
      </c>
      <c r="D128" t="inlineStr">
        <is>
          <t>1487 environ</t>
        </is>
      </c>
      <c r="E128" t="inlineStr">
        <is>
          <t>Venise</t>
        </is>
      </c>
      <c r="F128" t="inlineStr">
        <is>
          <t>Les galeries de l'Académie</t>
        </is>
      </c>
      <c r="J128" t="inlineStr">
        <is>
          <t>"Le Retable de San Giobbe"</t>
        </is>
      </c>
      <c r="K128" t="inlineStr">
        <is>
          <t>Pala di San Giobbe</t>
        </is>
      </c>
      <c r="L128" s="1" t="inlineStr">
        <is>
          <t>https://upload.wikimedia.org/wikipedia/commons/thumb/3/39/Giovanni_Bellini_-_Pala_di_San_Giobbe.jpg/1280px-Giovanni_Bellini_-_Pala_di_San_Giobbe.jpg?utm_source=commons.wikimedia.org&amp;utm_campaign=index&amp;utm_content=original</t>
        </is>
      </c>
      <c r="R128" t="inlineStr">
        <is>
          <t>Retable</t>
        </is>
      </c>
      <c r="S128" t="inlineStr">
        <is>
          <t xml:space="preserve">Huile sur bois </t>
        </is>
      </c>
      <c r="T128" t="n">
        <v>471</v>
      </c>
      <c r="U128" s="2" t="n">
        <v>258</v>
      </c>
      <c r="W128" s="2" t="n">
        <v>2</v>
      </c>
      <c r="X128" t="inlineStr">
        <is>
          <t>BELLINI</t>
        </is>
      </c>
    </row>
    <row r="129" ht="15" customHeight="1">
      <c r="A129" t="inlineStr">
        <is>
          <t>Giovanni</t>
        </is>
      </c>
      <c r="B129" t="inlineStr">
        <is>
          <t>BELLINI</t>
        </is>
      </c>
      <c r="D129" t="inlineStr">
        <is>
          <t>1490 environ</t>
        </is>
      </c>
      <c r="E129" t="inlineStr">
        <is>
          <t>Florence</t>
        </is>
      </c>
      <c r="F129" t="inlineStr">
        <is>
          <t>Galerie des Offices</t>
        </is>
      </c>
      <c r="J129" t="inlineStr">
        <is>
          <t>"L'Allégorie sacrée"</t>
        </is>
      </c>
      <c r="K129" t="inlineStr">
        <is>
          <t>Allegoria sacra</t>
        </is>
      </c>
      <c r="L129" s="1" t="inlineStr">
        <is>
          <t>https://upload.wikimedia.org/wikipedia/commons/thumb/0/05/Giovanni_Bellini_-_Allegoria_sacra.jpg/1280px-Giovanni_Bellini_-_Allegoria_sacra.jpg?utm_source=commons.wikimedia.org&amp;utm_campaign=index&amp;utm_content=original</t>
        </is>
      </c>
      <c r="R129" t="inlineStr">
        <is>
          <t>Tableau</t>
        </is>
      </c>
      <c r="S129" t="inlineStr">
        <is>
          <t xml:space="preserve">Huile sur bois </t>
        </is>
      </c>
      <c r="T129" t="n">
        <v>73</v>
      </c>
      <c r="U129" s="2" t="n">
        <v>119</v>
      </c>
      <c r="W129" s="2" t="n">
        <v>2</v>
      </c>
      <c r="X129" t="inlineStr">
        <is>
          <t>BELLINI</t>
        </is>
      </c>
    </row>
    <row r="130" ht="15" customHeight="1">
      <c r="A130" t="inlineStr">
        <is>
          <t>Dirk</t>
        </is>
      </c>
      <c r="B130" t="inlineStr">
        <is>
          <t>BOUTS</t>
        </is>
      </c>
      <c r="D130" t="inlineStr">
        <is>
          <t>1464-1468</t>
        </is>
      </c>
      <c r="E130" t="inlineStr">
        <is>
          <t>Louvain</t>
        </is>
      </c>
      <c r="F130" t="inlineStr">
        <is>
          <t>Collégiale Saint-Pierre</t>
        </is>
      </c>
      <c r="J130" t="inlineStr">
        <is>
          <t>" Retable du Saint-Sacrement"</t>
        </is>
      </c>
      <c r="K130" t="inlineStr">
        <is>
          <t>Het Laatste Avondmaal / Het Sacramentstrimpel</t>
        </is>
      </c>
      <c r="L130" s="1" t="inlineStr">
        <is>
          <t>https://upload.wikimedia.org/wikipedia/commons/thumb/7/77/Dieric_Bouts_-_Altaarstuk_van_het_Heilig_Sacrament.jpg/1280px-Dieric_Bouts_-_Altaarstuk_van_het_Heilig_Sacrament.jpg?utm_source=commons.wikimedia.org&amp;utm_campaign=index&amp;utm_content=thumbnail</t>
        </is>
      </c>
      <c r="R130" t="inlineStr">
        <is>
          <t>Retable</t>
        </is>
      </c>
      <c r="S130" t="inlineStr">
        <is>
          <t>Huile sur panneau de bois</t>
        </is>
      </c>
      <c r="T130" t="n">
        <v>185</v>
      </c>
      <c r="U130" s="2" t="n">
        <v>294</v>
      </c>
      <c r="W130" s="2" t="n">
        <v>2</v>
      </c>
      <c r="X130" t="inlineStr">
        <is>
          <t>BOUTS</t>
        </is>
      </c>
    </row>
    <row r="131" ht="15" customHeight="1">
      <c r="A131" t="inlineStr">
        <is>
          <t>Dirk</t>
        </is>
      </c>
      <c r="B131" t="inlineStr">
        <is>
          <t>BOUTS</t>
        </is>
      </c>
      <c r="D131" t="inlineStr">
        <is>
          <t>1470-1475</t>
        </is>
      </c>
      <c r="E131" t="inlineStr">
        <is>
          <t>Bruxelles</t>
        </is>
      </c>
      <c r="F131" t="inlineStr">
        <is>
          <t>Musées royaux des Beaux-Arts de Belgique</t>
        </is>
      </c>
      <c r="J131" t="inlineStr">
        <is>
          <t>"La Justice de l'empereur Otton II"</t>
        </is>
      </c>
      <c r="K131" t="inlineStr">
        <is>
          <t>De gerechtigheid van keizer Otto III</t>
        </is>
      </c>
      <c r="L131" s="1" t="inlineStr">
        <is>
      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      </is>
      </c>
      <c r="M131" t="inlineStr">
        <is>
          <t>Diptyque destiné à l'Hôtel de Ville de Louvain</t>
        </is>
      </c>
      <c r="R131" t="inlineStr">
        <is>
          <t>Tableau</t>
        </is>
      </c>
      <c r="S131" t="inlineStr">
        <is>
          <t xml:space="preserve">Huile sur bois </t>
        </is>
      </c>
      <c r="T131" t="n">
        <v>324</v>
      </c>
      <c r="U131" s="2" t="n">
        <v>364</v>
      </c>
      <c r="W131" s="2" t="n">
        <v>2</v>
      </c>
      <c r="X131" t="inlineStr">
        <is>
          <t>BOUTS</t>
        </is>
      </c>
    </row>
    <row r="132" ht="15" customHeight="1">
      <c r="A132" t="inlineStr">
        <is>
          <t>Dirk</t>
        </is>
      </c>
      <c r="B132" t="inlineStr">
        <is>
          <t>BOUTS</t>
        </is>
      </c>
      <c r="D132" t="inlineStr">
        <is>
          <t>v. 1445</t>
        </is>
      </c>
      <c r="E132" t="inlineStr">
        <is>
          <t>Madrid</t>
        </is>
      </c>
      <c r="F132" t="inlineStr">
        <is>
          <t>Musée du Prado</t>
        </is>
      </c>
      <c r="J132" t="inlineStr">
        <is>
          <t>Triptyque de la Vie de la Vierge</t>
        </is>
      </c>
      <c r="K132" t="inlineStr">
        <is>
          <t>Triptique van het Leven van Maria</t>
        </is>
      </c>
      <c r="L132" s="1" t="inlineStr">
        <is>
          <t>https://thumb.wikimedia.org/wikipedia/commons/thumb/8/8b/Tr%C3%ADptico_de_la_vida_de_la_Virgen_%28Bouts%29.jpg/1280px-Tr%C3%ADptico_de_la_vida_de_la_Virgen_%28Bouts%29.jpg?utm_source=fr.wikipedia.org&amp;utm_campaign=index&amp;utm_content=thumbnail</t>
        </is>
      </c>
      <c r="R132" t="inlineStr">
        <is>
          <t>Triptyque</t>
        </is>
      </c>
      <c r="S132" t="inlineStr">
        <is>
          <t>Huile sur panneau</t>
        </is>
      </c>
      <c r="T132" t="inlineStr">
        <is>
          <t>134</t>
        </is>
      </c>
      <c r="U132" s="2" t="inlineStr">
        <is>
          <t>105</t>
        </is>
      </c>
      <c r="W132" s="2" t="n">
        <v>2</v>
      </c>
      <c r="X132" t="inlineStr">
        <is>
          <t>BOUTS</t>
        </is>
      </c>
    </row>
    <row r="133" ht="15" customHeight="1">
      <c r="A133" t="inlineStr">
        <is>
          <t>Dirk</t>
        </is>
      </c>
      <c r="B133" t="inlineStr">
        <is>
          <t>BOUTS</t>
        </is>
      </c>
      <c r="D133" t="inlineStr">
        <is>
          <t>v. 1450-1460</t>
        </is>
      </c>
      <c r="E133" t="inlineStr">
        <is>
          <t>Grenade</t>
        </is>
      </c>
      <c r="F133" t="inlineStr">
        <is>
          <t>Chapelle royale de Grenade</t>
        </is>
      </c>
      <c r="J133" t="inlineStr">
        <is>
          <t>Retable de la Déposition</t>
        </is>
      </c>
      <c r="K133" t="inlineStr">
        <is>
          <t>Noli me tangere - Kruisafneming triptiek</t>
        </is>
      </c>
      <c r="L133" s="1" t="inlineStr">
        <is>
      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      </is>
      </c>
      <c r="R133" t="inlineStr">
        <is>
          <t>Retable</t>
        </is>
      </c>
      <c r="S133" t="inlineStr">
        <is>
          <t>Huile sur bois</t>
        </is>
      </c>
      <c r="T133" t="inlineStr">
        <is>
          <t>189</t>
        </is>
      </c>
      <c r="U133" s="2" t="inlineStr">
        <is>
          <t>1391</t>
        </is>
      </c>
      <c r="W133" s="2" t="n">
        <v>2</v>
      </c>
      <c r="X133" t="inlineStr">
        <is>
          <t>BOUTS</t>
        </is>
      </c>
    </row>
    <row r="134" ht="15" customHeight="1">
      <c r="A134" t="inlineStr">
        <is>
          <t>Dirk</t>
        </is>
      </c>
      <c r="B134" t="inlineStr">
        <is>
          <t>BOUTS</t>
        </is>
      </c>
      <c r="D134" t="inlineStr">
        <is>
          <t>v. 1450s</t>
        </is>
      </c>
      <c r="E134" t="inlineStr">
        <is>
          <t>Londres</t>
        </is>
      </c>
      <c r="F134" t="inlineStr">
        <is>
          <t>National Gallery</t>
        </is>
      </c>
      <c r="J134" t="inlineStr">
        <is>
          <t>La Mise au tombeau</t>
        </is>
      </c>
      <c r="K134" t="inlineStr">
        <is>
          <t>De graflegging</t>
        </is>
      </c>
      <c r="L134" s="1" t="inlineStr">
        <is>
          <t>https://thumb.wikimedia.org/wikipedia/commons/thumb/b/b4/Dieric_Bouts_-_The_Entombment_-_Artron.jpg/960px-Dieric_Bouts_-_The_Entombment_-_Artron.jpg?utm_source=commons.wikimedia.org&amp;utm_campaign=index&amp;utm_content=thumbnail</t>
        </is>
      </c>
      <c r="R134" t="inlineStr">
        <is>
          <t>Tableau</t>
        </is>
      </c>
      <c r="S134" t="inlineStr">
        <is>
          <t>Détrempe sur toile de lin</t>
        </is>
      </c>
      <c r="T134" t="inlineStr">
        <is>
          <t>90</t>
        </is>
      </c>
      <c r="U134" s="2" t="inlineStr">
        <is>
          <t>74</t>
        </is>
      </c>
      <c r="W134" s="2" t="n">
        <v>2</v>
      </c>
      <c r="X134" t="inlineStr">
        <is>
          <t>BOUTS</t>
        </is>
      </c>
    </row>
    <row r="135" ht="15" customHeight="1">
      <c r="A135" t="inlineStr">
        <is>
          <t>Dirk</t>
        </is>
      </c>
      <c r="B135" t="inlineStr">
        <is>
          <t>BOUTS</t>
        </is>
      </c>
      <c r="D135" t="inlineStr">
        <is>
          <t>v. 1455</t>
        </is>
      </c>
      <c r="E135" t="inlineStr">
        <is>
          <t>Pasadena</t>
        </is>
      </c>
      <c r="F135" t="inlineStr">
        <is>
          <t>Musée Norton Simon</t>
        </is>
      </c>
      <c r="J135" t="inlineStr">
        <is>
          <t>La Résurrection</t>
        </is>
      </c>
      <c r="K135" t="inlineStr">
        <is>
          <t>De verrijzenis</t>
        </is>
      </c>
      <c r="L135" s="1" t="inlineStr">
        <is>
          <t>https://thumb.wikimedia.org/wikipedia/commons/thumb/8/8d/Dieric_Bouts_-_Resurrection.jpg/960px-Dieric_Bouts_-_Resurrection.jpg?utm_source=commons.wikimedia.org&amp;utm_campaign=index&amp;utm_content=thumbnail</t>
        </is>
      </c>
      <c r="R135" t="inlineStr">
        <is>
          <t>Tableau</t>
        </is>
      </c>
      <c r="S135" t="inlineStr">
        <is>
          <t>Détrempe sur toile de lin</t>
        </is>
      </c>
      <c r="T135" t="inlineStr">
        <is>
          <t>90</t>
        </is>
      </c>
      <c r="U135" s="2" t="inlineStr">
        <is>
          <t>74</t>
        </is>
      </c>
      <c r="W135" s="2" t="n">
        <v>2</v>
      </c>
      <c r="X135" t="inlineStr">
        <is>
          <t>BOUTS</t>
        </is>
      </c>
    </row>
    <row r="136" ht="15" customHeight="1">
      <c r="A136" t="inlineStr">
        <is>
          <t>Dirk</t>
        </is>
      </c>
      <c r="B136" t="inlineStr">
        <is>
          <t>BOUTS</t>
        </is>
      </c>
      <c r="D136" t="inlineStr">
        <is>
          <t>v. 1460</t>
        </is>
      </c>
      <c r="E136" t="inlineStr">
        <is>
          <t>Berlin</t>
        </is>
      </c>
      <c r="F136" t="inlineStr">
        <is>
          <t>Gemäldegalerie</t>
        </is>
      </c>
      <c r="J136" t="inlineStr">
        <is>
          <t>Le Christ chez le pharisien Simon</t>
        </is>
      </c>
      <c r="K136" t="inlineStr">
        <is>
          <t>Christus in het huis van de farizeeër Simon</t>
        </is>
      </c>
      <c r="L136" s="1" t="inlineStr">
        <is>
      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      </is>
      </c>
      <c r="R136" t="inlineStr">
        <is>
          <t>Tableau</t>
        </is>
      </c>
      <c r="S136" t="inlineStr">
        <is>
          <t>Huile sur panneau de bois</t>
        </is>
      </c>
      <c r="T136" t="inlineStr">
        <is>
          <t>40.5</t>
        </is>
      </c>
      <c r="U136" s="2" t="inlineStr">
        <is>
          <t>61</t>
        </is>
      </c>
      <c r="W136" s="2" t="n">
        <v>2</v>
      </c>
      <c r="X136" t="inlineStr">
        <is>
          <t>BOUTS</t>
        </is>
      </c>
    </row>
    <row r="137" ht="15" customHeight="1">
      <c r="A137" t="inlineStr">
        <is>
          <t>Dirk</t>
        </is>
      </c>
      <c r="B137" t="inlineStr">
        <is>
          <t>BOUTS</t>
        </is>
      </c>
      <c r="D137" t="inlineStr">
        <is>
          <t>v. 1450</t>
        </is>
      </c>
      <c r="E137" t="inlineStr">
        <is>
          <t>Lille</t>
        </is>
      </c>
      <c r="F137" t="inlineStr">
        <is>
          <t>Palais des Beaux-Arts de Lille</t>
        </is>
      </c>
      <c r="J137" t="inlineStr">
        <is>
          <t>L'Ascension des élus</t>
        </is>
      </c>
      <c r="K137" t="inlineStr">
        <is>
          <t>De hemelvaart van de uitverkorenen</t>
        </is>
      </c>
      <c r="L137" s="1" t="inlineStr">
        <is>
          <t>https://upload.wikimedia.org/wikipedia/commons/a/a4/Dieric_Bouts_-_The_Ascension_of_the_Elect%2C_also_known_as_Paradise.jpg?utm_source=commons.wikimedia.org&amp;utm_campaign=index&amp;utm_content=thumbnail_unscaled</t>
        </is>
      </c>
      <c r="R137" t="inlineStr">
        <is>
          <t>Tableau</t>
        </is>
      </c>
      <c r="S137" t="inlineStr">
        <is>
          <t>Huile sur panneau</t>
        </is>
      </c>
      <c r="T137" t="inlineStr">
        <is>
          <t>115</t>
        </is>
      </c>
      <c r="U137" s="2" t="inlineStr">
        <is>
          <t>69.5</t>
        </is>
      </c>
      <c r="W137" s="2" t="n">
        <v>2</v>
      </c>
      <c r="X137" t="inlineStr">
        <is>
          <t>BOUTS</t>
        </is>
      </c>
    </row>
    <row r="138" ht="15" customHeight="1">
      <c r="A138" t="inlineStr">
        <is>
          <t>Robert</t>
        </is>
      </c>
      <c r="B138" t="inlineStr">
        <is>
          <t>CAMPIN</t>
        </is>
      </c>
      <c r="D138" t="inlineStr">
        <is>
          <t>1425-1428</t>
        </is>
      </c>
      <c r="E138" t="inlineStr">
        <is>
          <t>New York</t>
        </is>
      </c>
      <c r="F138" t="inlineStr">
        <is>
          <t>The Metropolitan Museum of Art</t>
        </is>
      </c>
      <c r="H138" t="inlineStr">
        <is>
          <t>The Cloisters</t>
        </is>
      </c>
      <c r="J138" t="inlineStr">
        <is>
          <t>Le Triptyque de Mérode</t>
        </is>
      </c>
      <c r="K138" s="3" t="inlineStr">
        <is>
          <t>Mérode-triptiek</t>
        </is>
      </c>
      <c r="L138" s="1" t="inlineStr">
        <is>
      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      </is>
      </c>
      <c r="R138" t="inlineStr">
        <is>
          <t>Peinture</t>
        </is>
      </c>
      <c r="S138" t="inlineStr">
        <is>
          <t>Huile sur bois</t>
        </is>
      </c>
      <c r="T138" t="inlineStr">
        <is>
          <t>64.1</t>
        </is>
      </c>
      <c r="U138" s="2" t="inlineStr">
        <is>
          <t>117.8</t>
        </is>
      </c>
      <c r="W138" s="2" t="n">
        <v>2</v>
      </c>
      <c r="X138" t="inlineStr">
        <is>
          <t>CAMPIN</t>
        </is>
      </c>
    </row>
    <row r="139" ht="15" customHeight="1">
      <c r="A139" t="inlineStr">
        <is>
          <t>Robert</t>
        </is>
      </c>
      <c r="B139" t="inlineStr">
        <is>
          <t>CAMPIN</t>
        </is>
      </c>
      <c r="D139" t="inlineStr">
        <is>
          <t>1420-1425</t>
        </is>
      </c>
      <c r="E139" t="inlineStr">
        <is>
          <t>Dijon</t>
        </is>
      </c>
      <c r="F139" t="inlineStr">
        <is>
          <t>Musée des Beaux-Arts de Dijon</t>
        </is>
      </c>
      <c r="J139" t="inlineStr">
        <is>
          <t>La Nativité</t>
        </is>
      </c>
      <c r="K139" s="3" t="inlineStr">
        <is>
          <t>De Geboorte van Christus</t>
        </is>
      </c>
      <c r="L139" s="1" t="inlineStr">
        <is>
          <t>https://thumb.wikimedia.org/wikipedia/commons/thumb/a/ac/The_Nativity_Robert_Campin.jpg/960px-The_Nativity_Robert_Campin.jpg?utm_source=commons.wikimedia.org&amp;utm_campaign=index&amp;utm_content=thumbnail</t>
        </is>
      </c>
      <c r="R139" t="inlineStr">
        <is>
          <t>Peinture</t>
        </is>
      </c>
      <c r="S139" t="inlineStr">
        <is>
          <t>Huile sur bois</t>
        </is>
      </c>
      <c r="T139" t="inlineStr">
        <is>
          <t>87</t>
        </is>
      </c>
      <c r="U139" s="2" t="inlineStr">
        <is>
          <t>70</t>
        </is>
      </c>
      <c r="W139" s="2" t="n">
        <v>2</v>
      </c>
      <c r="X139" t="inlineStr">
        <is>
          <t>CAMPIN</t>
        </is>
      </c>
    </row>
    <row r="140" ht="15" customHeight="1">
      <c r="A140" t="inlineStr">
        <is>
          <t>Robert</t>
        </is>
      </c>
      <c r="B140" t="inlineStr">
        <is>
          <t>CAMPIN</t>
        </is>
      </c>
      <c r="D140" t="inlineStr">
        <is>
          <t>1430</t>
        </is>
      </c>
      <c r="E140" t="inlineStr">
        <is>
          <t>Londres</t>
        </is>
      </c>
      <c r="F140" t="inlineStr">
        <is>
          <t>National Gallery</t>
        </is>
      </c>
      <c r="J140" t="inlineStr">
        <is>
          <t>Portrait d'une femme</t>
        </is>
      </c>
      <c r="K140" s="3" t="inlineStr">
        <is>
          <t>Portret van een vrouw</t>
        </is>
      </c>
      <c r="L140" s="1" t="inlineStr">
        <is>
          <t>https://thumb.wikimedia.org/wikipedia/commons/thumb/2/2f/Robert_Campin_012.jpg/960px-Robert_Campin_012.jpg?utm_source=commons.wikimedia.org&amp;utm_campaign=index&amp;utm_content=thumbnail</t>
        </is>
      </c>
      <c r="R140" t="inlineStr">
        <is>
          <t>Peinture</t>
        </is>
      </c>
      <c r="S140" t="inlineStr">
        <is>
          <t>Huile et détrempe sur bois</t>
        </is>
      </c>
      <c r="T140" t="inlineStr">
        <is>
          <t>40.6</t>
        </is>
      </c>
      <c r="U140" s="2" t="inlineStr">
        <is>
          <t>28.1</t>
        </is>
      </c>
      <c r="W140" s="2" t="n">
        <v>2</v>
      </c>
      <c r="X140" t="inlineStr">
        <is>
          <t>CAMPIN</t>
        </is>
      </c>
    </row>
    <row r="141" ht="15" customHeight="1">
      <c r="A141" t="inlineStr">
        <is>
          <t>Robert</t>
        </is>
      </c>
      <c r="B141" t="inlineStr">
        <is>
          <t>CAMPIN</t>
        </is>
      </c>
      <c r="D141" t="inlineStr">
        <is>
          <t>1425</t>
        </is>
      </c>
      <c r="E141" t="inlineStr">
        <is>
          <t>Londres</t>
        </is>
      </c>
      <c r="F141" t="inlineStr">
        <is>
          <t>National Gallery</t>
        </is>
      </c>
      <c r="J141" t="inlineStr">
        <is>
          <t>Portrait d'un homme</t>
        </is>
      </c>
      <c r="K141" s="3" t="inlineStr">
        <is>
          <t>Portret van een man</t>
        </is>
      </c>
      <c r="L141" s="1" t="inlineStr">
        <is>
          <t>https://thumb.wikimedia.org/wikipedia/commons/thumb/e/eb/Robert_Campin_013.jpg/960px-Robert_Campin_013.jpg?utm_source=commons.wikimedia.org&amp;utm_campaign=index&amp;utm_content=thumbnail</t>
        </is>
      </c>
      <c r="R141" t="inlineStr">
        <is>
          <t>Peinture</t>
        </is>
      </c>
      <c r="S141" t="inlineStr">
        <is>
          <t>Huile et détrempe sur bois</t>
        </is>
      </c>
      <c r="T141" t="inlineStr">
        <is>
          <t>40.7</t>
        </is>
      </c>
      <c r="U141" s="2" t="inlineStr">
        <is>
          <t>28.1</t>
        </is>
      </c>
      <c r="W141" s="2" t="n">
        <v>2</v>
      </c>
      <c r="X141" t="inlineStr">
        <is>
          <t>CAMPIN</t>
        </is>
      </c>
    </row>
    <row r="142" ht="15" customHeight="1">
      <c r="A142" t="inlineStr">
        <is>
          <t>Robert</t>
        </is>
      </c>
      <c r="B142" t="inlineStr">
        <is>
          <t>CAMPIN</t>
        </is>
      </c>
      <c r="D142" t="inlineStr">
        <is>
          <t>1430-1432</t>
        </is>
      </c>
      <c r="E142" t="inlineStr">
        <is>
          <t>Francfort-sur-le-Main</t>
        </is>
      </c>
      <c r="F142" t="inlineStr">
        <is>
          <t>Musée Städel</t>
        </is>
      </c>
      <c r="J142" t="inlineStr">
        <is>
          <t>Sainte Véronique</t>
        </is>
      </c>
      <c r="K142" s="3" t="inlineStr">
        <is>
          <t>Flémalle-altaarstuk (Heilige Veronica)</t>
        </is>
      </c>
      <c r="L142" s="1" t="inlineStr">
        <is>
      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      </is>
      </c>
      <c r="R142" t="inlineStr">
        <is>
          <t>Peinture</t>
        </is>
      </c>
      <c r="S142" t="inlineStr">
        <is>
          <t>Huile sur bois</t>
        </is>
      </c>
      <c r="T142" t="inlineStr">
        <is>
          <t>101.5</t>
        </is>
      </c>
      <c r="U142" s="2" t="inlineStr">
        <is>
          <t>58.3</t>
        </is>
      </c>
      <c r="W142" s="2" t="n">
        <v>2</v>
      </c>
      <c r="X142" t="inlineStr">
        <is>
          <t>CAMPIN</t>
        </is>
      </c>
    </row>
    <row r="143" ht="15" customHeight="1">
      <c r="A143" t="inlineStr">
        <is>
          <t>Robert</t>
        </is>
      </c>
      <c r="B143" t="inlineStr">
        <is>
          <t>CAMPIN</t>
        </is>
      </c>
      <c r="D143" t="inlineStr">
        <is>
          <t>1435</t>
        </is>
      </c>
      <c r="E143" t="inlineStr">
        <is>
          <t>Madrid</t>
        </is>
      </c>
      <c r="F143" t="inlineStr">
        <is>
          <t>Musée du Prado</t>
        </is>
      </c>
      <c r="J143" t="inlineStr">
        <is>
          <t>Le Triptyque de Heinrich von Werl</t>
        </is>
      </c>
      <c r="K143" s="3" t="inlineStr">
        <is>
          <t>Werl-triptiek</t>
        </is>
      </c>
      <c r="L143" s="1" t="inlineStr">
        <is>
          <t>https://thumb.wikimedia.org/wikipedia/commons/thumb/6/6e/Werl-Triptychons.jpg/960px-Werl-Triptychons.jpg?utm_source=fr.wikipedia.org&amp;utm_campaign=index&amp;utm_content=thumbnail</t>
        </is>
      </c>
      <c r="R143" t="inlineStr">
        <is>
          <t>Peinture</t>
        </is>
      </c>
      <c r="S143" t="inlineStr">
        <is>
          <t>Huile sur bois</t>
        </is>
      </c>
      <c r="T143" t="inlineStr">
        <is>
          <t>101</t>
        </is>
      </c>
      <c r="U143" s="2" t="inlineStr">
        <is>
          <t>47</t>
        </is>
      </c>
      <c r="W143" s="2" t="n">
        <v>2</v>
      </c>
      <c r="X143" t="inlineStr">
        <is>
          <t>CAMPIN</t>
        </is>
      </c>
    </row>
    <row r="144" ht="15" customHeight="1">
      <c r="A144" t="inlineStr">
        <is>
          <t>Robert</t>
        </is>
      </c>
      <c r="B144" t="inlineStr">
        <is>
          <t>CAMPIN</t>
        </is>
      </c>
      <c r="D144" t="inlineStr">
        <is>
          <t>1427-1432</t>
        </is>
      </c>
      <c r="E144" t="inlineStr">
        <is>
          <t>Londres</t>
        </is>
      </c>
      <c r="F144" t="inlineStr">
        <is>
          <t>National Gallery</t>
        </is>
      </c>
      <c r="J144" t="inlineStr">
        <is>
          <t>La Vierge à l'écran d'osier</t>
        </is>
      </c>
      <c r="K144" s="3" t="inlineStr">
        <is>
          <t>Maria met de haardscherm</t>
        </is>
      </c>
      <c r="L144" s="1" t="inlineStr">
        <is>
      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      </is>
      </c>
      <c r="R144" t="inlineStr">
        <is>
          <t>Peinture</t>
        </is>
      </c>
      <c r="S144" t="inlineStr">
        <is>
          <t>Huile sur bois</t>
        </is>
      </c>
      <c r="T144" t="inlineStr">
        <is>
          <t>63.4</t>
        </is>
      </c>
      <c r="U144" s="2" t="inlineStr">
        <is>
          <t>49.5</t>
        </is>
      </c>
      <c r="W144" s="2" t="n">
        <v>2</v>
      </c>
      <c r="X144" t="inlineStr">
        <is>
          <t>CAMPIN</t>
        </is>
      </c>
    </row>
    <row r="145" ht="15" customHeight="1">
      <c r="A145" t="inlineStr">
        <is>
          <t>Robert</t>
        </is>
      </c>
      <c r="B145" t="inlineStr">
        <is>
          <t>CAMPIN</t>
        </is>
      </c>
      <c r="D145" t="inlineStr">
        <is>
          <t>1430</t>
        </is>
      </c>
      <c r="E145" t="inlineStr">
        <is>
          <t>Saint-Pétersbourg</t>
        </is>
      </c>
      <c r="F145" t="inlineStr">
        <is>
          <t>Musée de l'Ermitage</t>
        </is>
      </c>
      <c r="J145" t="inlineStr">
        <is>
          <t>La Trinité</t>
        </is>
      </c>
      <c r="K145" s="3" t="inlineStr">
        <is>
          <t>De Heilige Drie-eenheid</t>
        </is>
      </c>
      <c r="L145" s="1" t="inlineStr">
        <is>
          <t>https://thumb.wikimedia.org/wikipedia/commons/thumb/0/0d/RobertCampin-Trinity.jpg/960px-RobertCampin-Trinity.jpg?utm_source=fr.wikipedia.org&amp;utm_campaign=index&amp;utm_content=thumbnail</t>
        </is>
      </c>
      <c r="R145" t="inlineStr">
        <is>
          <t>Peinture</t>
        </is>
      </c>
      <c r="S145" t="inlineStr">
        <is>
          <t>Huile sur bois</t>
        </is>
      </c>
      <c r="T145" t="inlineStr">
        <is>
          <t>44.3</t>
        </is>
      </c>
      <c r="U145" s="2" t="inlineStr">
        <is>
          <t>30</t>
        </is>
      </c>
      <c r="W145" s="2" t="n">
        <v>2</v>
      </c>
      <c r="X145" t="inlineStr">
        <is>
          <t>CAMPIN</t>
        </is>
      </c>
    </row>
    <row r="146" ht="15" customHeight="1">
      <c r="A146" t="inlineStr">
        <is>
          <t>Petrus</t>
        </is>
      </c>
      <c r="B146" t="inlineStr">
        <is>
          <t>CHRISTUS</t>
        </is>
      </c>
      <c r="D146" t="inlineStr">
        <is>
          <t>1446</t>
        </is>
      </c>
      <c r="E146" t="inlineStr">
        <is>
          <t>New York</t>
        </is>
      </c>
      <c r="F146" t="inlineStr">
        <is>
          <t>Metropolitan Museum of Art</t>
        </is>
      </c>
      <c r="J146" t="inlineStr">
        <is>
          <t>Portrait d'un chartreux</t>
        </is>
      </c>
      <c r="K146" t="inlineStr">
        <is>
          <t>Portrait of a Carthusian</t>
        </is>
      </c>
      <c r="L146" s="1" t="inlineStr">
        <is>
          <t>https://thumb.wikimedia.org/wikipedia/commons/thumb/d/d5/Christus_carthusian.jpg/960px-Christus_carthusian.jpg?utm_source=commons.wikimedia.org&amp;utm_campaign=index&amp;utm_content=thumbnail</t>
        </is>
      </c>
      <c r="R146" t="inlineStr">
        <is>
          <t>Tableau</t>
        </is>
      </c>
      <c r="S146" t="inlineStr">
        <is>
          <t>Huile sur bois</t>
        </is>
      </c>
      <c r="T146" t="n">
        <v>29</v>
      </c>
      <c r="U146" s="2" t="n">
        <v>20</v>
      </c>
      <c r="W146" s="2" t="n">
        <v>2</v>
      </c>
      <c r="X146" t="inlineStr">
        <is>
          <t>CHRISTUS</t>
        </is>
      </c>
    </row>
    <row r="147" ht="15" customHeight="1">
      <c r="A147" t="inlineStr">
        <is>
          <t>Petrus</t>
        </is>
      </c>
      <c r="B147" t="inlineStr">
        <is>
          <t>CHRISTUS</t>
        </is>
      </c>
      <c r="D147" t="inlineStr">
        <is>
          <t>1446 environ</t>
        </is>
      </c>
      <c r="E147" t="inlineStr">
        <is>
          <t>Londres</t>
        </is>
      </c>
      <c r="F147" t="inlineStr">
        <is>
          <t>National Gallery</t>
        </is>
      </c>
      <c r="J147" t="inlineStr">
        <is>
          <t>Portrait de Edward Grymeston</t>
        </is>
      </c>
      <c r="K147" t="inlineStr">
        <is>
          <t>Portrait of Edward Grymeston</t>
        </is>
      </c>
      <c r="L147" s="1" t="inlineStr">
        <is>
          <t>https://upload.wikimedia.org/wikipedia/commons/f/ff/Petrus_christus%2C_ritratto_di_Edward_Grimston.jpg?utm_source=commons.wikimedia.org&amp;utm_campaign=index&amp;utm_content=thumbnail_unscaled</t>
        </is>
      </c>
      <c r="R147" t="inlineStr">
        <is>
          <t>Tableau</t>
        </is>
      </c>
      <c r="S147" t="inlineStr">
        <is>
          <t>Huile sur bois</t>
        </is>
      </c>
      <c r="T147" t="n">
        <v>36</v>
      </c>
      <c r="U147" s="2" t="n">
        <v>27</v>
      </c>
      <c r="W147" s="2" t="n">
        <v>2</v>
      </c>
      <c r="X147" t="inlineStr">
        <is>
          <t>CHRISTUS</t>
        </is>
      </c>
    </row>
    <row r="148" ht="15" customHeight="1">
      <c r="A148" t="inlineStr">
        <is>
          <t>Petrus</t>
        </is>
      </c>
      <c r="B148" t="inlineStr">
        <is>
          <t>CHRISTUS</t>
        </is>
      </c>
      <c r="D148" t="inlineStr">
        <is>
          <t>1452</t>
        </is>
      </c>
      <c r="E148" t="inlineStr">
        <is>
          <t>Berlin</t>
        </is>
      </c>
      <c r="F148" t="inlineStr">
        <is>
          <t>Gemäldegalerie</t>
        </is>
      </c>
      <c r="J148" t="inlineStr">
        <is>
          <t>L'Annonciation et la Nativité</t>
        </is>
      </c>
      <c r="K148" t="inlineStr">
        <is>
          <t>The Annunciation and the Nativity</t>
        </is>
      </c>
      <c r="L148" s="1" t="inlineStr">
        <is>
          <t>https://upload.wikimedia.org/wikipedia/commons/d/df/Petrus_christus%2C_annunciazione_e_nativit%C3%A0.jpg?utm_source=commons.wikimedia.org&amp;utm_campaign=index&amp;utm_content=original</t>
        </is>
      </c>
      <c r="N148" s="1" t="inlineStr">
        <is>
          <t>https://commons.wikimedia.org/wiki/File:Petrus_Christus_-_The_Last_Judgement_(right_wing_of_the_altar),_1452_-Gem%C3%A4ldegalerie_Berlin.jpg#/media/File:Petrus_christus,_annunciazione,_nativit%C3%A0,_e_giudizio_universale,_1452,_01.JPG</t>
        </is>
      </c>
      <c r="R148" t="inlineStr">
        <is>
          <t>Tableau</t>
        </is>
      </c>
      <c r="S148" t="inlineStr">
        <is>
          <t>Huile sur bois transférée sur toile</t>
        </is>
      </c>
      <c r="T148" t="n">
        <v>134</v>
      </c>
      <c r="U148" s="2" t="n">
        <v>56</v>
      </c>
      <c r="W148" s="2" t="n">
        <v>2</v>
      </c>
      <c r="X148" t="inlineStr">
        <is>
          <t>CHRISTUS</t>
        </is>
      </c>
    </row>
    <row r="149" ht="15" customHeight="1">
      <c r="A149" t="inlineStr">
        <is>
          <t>Petrus</t>
        </is>
      </c>
      <c r="B149" t="inlineStr">
        <is>
          <t>CHRISTUS</t>
        </is>
      </c>
      <c r="D149" t="inlineStr">
        <is>
          <t>1452</t>
        </is>
      </c>
      <c r="E149" t="inlineStr">
        <is>
          <t>Berlin</t>
        </is>
      </c>
      <c r="F149" t="inlineStr">
        <is>
          <t>Gemäldegalerie</t>
        </is>
      </c>
      <c r="J149" t="inlineStr">
        <is>
          <t>Le Jugement dernier</t>
        </is>
      </c>
      <c r="K149" t="inlineStr">
        <is>
          <t>The Last Judgment</t>
        </is>
      </c>
      <c r="L149" s="1" t="inlineStr">
        <is>
          <t>https://upload.wikimedia.org/wikipedia/commons/3/39/Petrus_Christus_-_The_Last_Judgement_%28right_wing_of_the_altar%29%2C_1452_-Gem%C3%A4ldegalerie_Berlin.jpg?utm_source=commons.wikimedia.org&amp;utm_campaign=index&amp;utm_content=original</t>
        </is>
      </c>
      <c r="N149" s="1" t="inlineStr">
        <is>
          <t>https://commons.wikimedia.org/wiki/File:Petrus_Christus_-_The_Last_Judgement_(right_wing_of_the_altar),_1452_-Gem%C3%A4ldegalerie_Berlin.jpg#/media/File:Petrus_christus,_annunciazione,_nativit%C3%A0,_e_giudizio_universale,_1452,_01.JPG</t>
        </is>
      </c>
      <c r="R149" t="inlineStr">
        <is>
          <t>Tableau</t>
        </is>
      </c>
      <c r="S149" t="inlineStr">
        <is>
          <t>Huile sur bois transférée sur toile</t>
        </is>
      </c>
      <c r="T149" t="n">
        <v>134</v>
      </c>
      <c r="U149" s="2" t="n">
        <v>56</v>
      </c>
      <c r="W149" s="2" t="n">
        <v>2</v>
      </c>
      <c r="X149" t="inlineStr">
        <is>
          <t>CHRISTUS</t>
        </is>
      </c>
    </row>
    <row r="150" ht="15" customHeight="1">
      <c r="A150" t="inlineStr">
        <is>
          <t>Petrus</t>
        </is>
      </c>
      <c r="B150" t="inlineStr">
        <is>
          <t>CHRISTUS</t>
        </is>
      </c>
      <c r="D150" t="inlineStr">
        <is>
          <t>1450 environ</t>
        </is>
      </c>
      <c r="E150" t="inlineStr">
        <is>
          <t>Anvers</t>
        </is>
      </c>
      <c r="F150" t="inlineStr">
        <is>
          <t>Musée royal des Beaux-Arts</t>
        </is>
      </c>
      <c r="J150" t="inlineStr">
        <is>
          <t>La Lamentation</t>
        </is>
      </c>
      <c r="K150" t="inlineStr">
        <is>
          <t>Lamentation</t>
        </is>
      </c>
      <c r="L150" s="1" t="inlineStr">
        <is>
          <t>https://thumb.wikimedia.org/wikipedia/commons/thumb/3/3f/Petrus_Christus001.JPG/1280px-Petrus_Christus001.JPG?utm_source=commons.wikimedia.org&amp;utm_campaign=index&amp;utm_content=thumbnail</t>
        </is>
      </c>
      <c r="R150" t="inlineStr">
        <is>
          <t>Tableau</t>
        </is>
      </c>
      <c r="S150" t="inlineStr">
        <is>
          <t>Huile sur bois</t>
        </is>
      </c>
      <c r="T150" t="n">
        <v>101</v>
      </c>
      <c r="U150" s="2" t="n">
        <v>192</v>
      </c>
      <c r="W150" s="2" t="n">
        <v>2</v>
      </c>
      <c r="X150" t="inlineStr">
        <is>
          <t>CHRISTUS</t>
        </is>
      </c>
    </row>
    <row r="151" ht="15" customHeight="1">
      <c r="A151" t="inlineStr">
        <is>
          <t>Petrus</t>
        </is>
      </c>
      <c r="B151" t="inlineStr">
        <is>
          <t>CHRISTUS</t>
        </is>
      </c>
      <c r="D151" t="inlineStr">
        <is>
          <t>1455 environ</t>
        </is>
      </c>
      <c r="E151" t="inlineStr">
        <is>
          <t>Washington</t>
        </is>
      </c>
      <c r="F151" t="inlineStr">
        <is>
          <t>National Gallery of Art</t>
        </is>
      </c>
      <c r="J151" t="inlineStr">
        <is>
          <t>La Nativité</t>
        </is>
      </c>
      <c r="K151" t="inlineStr">
        <is>
          <t>The Nativity</t>
        </is>
      </c>
      <c r="L151" s="1" t="inlineStr">
        <is>
          <t>https://upload.wikimedia.org/wikipedia/commons/5/5d/Petrus_Christus_-_The_Nativity_-_WGA04849.jpg?utm_source=commons.wikimedia.org&amp;utm_campaign=index&amp;utm_content=thumbnail_unscaled</t>
        </is>
      </c>
      <c r="R151" t="inlineStr">
        <is>
          <t>Tableau</t>
        </is>
      </c>
      <c r="S151" t="inlineStr">
        <is>
          <t>Huile sur bois</t>
        </is>
      </c>
      <c r="T151" t="n">
        <v>130</v>
      </c>
      <c r="U151" s="2" t="n">
        <v>97</v>
      </c>
      <c r="W151" s="2" t="n">
        <v>2</v>
      </c>
      <c r="X151" t="inlineStr">
        <is>
          <t>CHRISTUS</t>
        </is>
      </c>
    </row>
    <row r="152" ht="15" customHeight="1">
      <c r="A152" t="inlineStr">
        <is>
          <t>Carlo</t>
        </is>
      </c>
      <c r="B152" t="inlineStr">
        <is>
          <t>CRIVELLI</t>
        </is>
      </c>
      <c r="D152" t="inlineStr">
        <is>
          <t>1486</t>
        </is>
      </c>
      <c r="E152" t="inlineStr">
        <is>
          <t>Londres</t>
        </is>
      </c>
      <c r="F152" t="inlineStr">
        <is>
          <t>National Gallery</t>
        </is>
      </c>
      <c r="J152" t="inlineStr">
        <is>
          <t>L'Annonciation d'Ascoli avec Saint Émidius</t>
        </is>
      </c>
      <c r="K152" t="inlineStr">
        <is>
          <t>Annunciazione con sant'Emidio</t>
        </is>
      </c>
      <c r="L152" s="1" t="inlineStr">
        <is>
          <t>https://upload.wikimedia.org/wikipedia/commons/thumb/c/cc/Crivelli_Carlo%2C_Annunciation.jpg/1920px-Crivelli_Carlo%2C_Annunciation.jpg</t>
        </is>
      </c>
      <c r="R152" t="inlineStr">
        <is>
          <t>Peinture</t>
        </is>
      </c>
      <c r="S152" t="inlineStr">
        <is>
          <t>Détrempe et huile sur toile</t>
        </is>
      </c>
      <c r="T152" t="inlineStr">
        <is>
          <t>207</t>
        </is>
      </c>
      <c r="U152" s="2" t="inlineStr">
        <is>
          <t>147</t>
        </is>
      </c>
      <c r="W152" s="2" t="n">
        <v>2</v>
      </c>
      <c r="X152" t="inlineStr">
        <is>
          <t>CRIVELLI</t>
        </is>
      </c>
    </row>
    <row r="153" ht="15" customHeight="1">
      <c r="A153" t="inlineStr">
        <is>
          <t>Carlo</t>
        </is>
      </c>
      <c r="B153" t="inlineStr">
        <is>
          <t>CRIVELLI</t>
        </is>
      </c>
      <c r="D153" t="inlineStr">
        <is>
          <t>1480 environ</t>
        </is>
      </c>
      <c r="E153" t="inlineStr">
        <is>
          <t>New York</t>
        </is>
      </c>
      <c r="F153" t="inlineStr">
        <is>
          <t>Metropolitan Museum of Art</t>
        </is>
      </c>
      <c r="J153" t="inlineStr">
        <is>
          <t>Vierge à l'Enfant dit Madone Bache</t>
        </is>
      </c>
      <c r="K153" t="inlineStr">
        <is>
          <t>Madonna col Bambino</t>
        </is>
      </c>
      <c r="L153" s="1" t="inlineStr">
        <is>
          <t>https://thumb.wikimedia.org/wikipedia/commons/thumb/1/12/Madonna_and_Child_MET_DT1356.jpg/960px-Madonna_and_Child_MET_DT1356.jpg</t>
        </is>
      </c>
      <c r="R153" t="inlineStr">
        <is>
          <t>Peinture</t>
        </is>
      </c>
      <c r="S153" t="inlineStr">
        <is>
          <t>Détrempe et or sur bois</t>
        </is>
      </c>
      <c r="T153" t="inlineStr">
        <is>
          <t>38</t>
        </is>
      </c>
      <c r="U153" s="2" t="inlineStr">
        <is>
          <t>25</t>
        </is>
      </c>
      <c r="W153" s="2" t="n">
        <v>2</v>
      </c>
      <c r="X153" t="inlineStr">
        <is>
          <t>CRIVELLI</t>
        </is>
      </c>
    </row>
    <row r="154" ht="15" customHeight="1">
      <c r="A154" t="inlineStr">
        <is>
          <t>Carlo</t>
        </is>
      </c>
      <c r="B154" t="inlineStr">
        <is>
          <t>CRIVELLI</t>
        </is>
      </c>
      <c r="D154" t="inlineStr">
        <is>
          <t>1476</t>
        </is>
      </c>
      <c r="E154" t="inlineStr">
        <is>
          <t>Londres</t>
        </is>
      </c>
      <c r="F154" t="inlineStr">
        <is>
          <t>National Gallery</t>
        </is>
      </c>
      <c r="J154" t="inlineStr">
        <is>
          <t>Polyptyque Demidoff</t>
        </is>
      </c>
      <c r="K154" t="inlineStr">
        <is>
          <t>Polittico Demidoff</t>
        </is>
      </c>
      <c r="L154" s="1" t="inlineStr">
        <is>
          <t>https://thumb.wikimedia.org/wikipedia/commons/thumb/8/89/Carlo_Crivelli_005.jpg/1280px-Carlo_Crivelli_005.jpg?utm_source=commons.wikimedia.org&amp;utm_campaign=index&amp;utm_content=thumbnail</t>
        </is>
      </c>
      <c r="R154" t="inlineStr">
        <is>
          <t>Peinture</t>
        </is>
      </c>
      <c r="S154" t="inlineStr">
        <is>
          <t>Détrempe et or sur bois</t>
        </is>
      </c>
      <c r="T154" t="inlineStr">
        <is>
          <t>290</t>
        </is>
      </c>
      <c r="U154" s="2" t="inlineStr">
        <is>
          <t>280</t>
        </is>
      </c>
      <c r="W154" s="2" t="n">
        <v>2</v>
      </c>
      <c r="X154" t="inlineStr">
        <is>
          <t>CRIVELLI</t>
        </is>
      </c>
    </row>
    <row r="155" ht="15" customHeight="1">
      <c r="A155" t="inlineStr">
        <is>
          <t>Carlo</t>
        </is>
      </c>
      <c r="B155" t="inlineStr">
        <is>
          <t>CRIVELLI</t>
        </is>
      </c>
      <c r="D155" t="inlineStr">
        <is>
          <t>1493</t>
        </is>
      </c>
      <c r="E155" t="inlineStr">
        <is>
          <t>Milan</t>
        </is>
      </c>
      <c r="F155" t="inlineStr">
        <is>
          <t>Pinacothèque de Brera</t>
        </is>
      </c>
      <c r="J155" t="inlineStr">
        <is>
          <t>Vierge à la bougie</t>
        </is>
      </c>
      <c r="K155" t="inlineStr">
        <is>
          <t>Madonna della Candeletta</t>
        </is>
      </c>
      <c r="L155" s="1" t="inlineStr">
        <is>
          <t>https://thumb.wikimedia.org/wikipedia/commons/thumb/c/cd/Carlo_Crivelli_-_Madonna_della_Candeletta_-_WGA5785.jpg/330px-Carlo_Crivelli_-_Madonna_della_Candeletta_-_WGA5785.jpg?utm_source=commons.wikimedia.org&amp;utm_campaign=index&amp;utm_content=thumbnail</t>
        </is>
      </c>
      <c r="R155" t="inlineStr">
        <is>
          <t>Peinture</t>
        </is>
      </c>
      <c r="S155" t="inlineStr">
        <is>
          <t>Détrempe et or sur bois</t>
        </is>
      </c>
      <c r="T155" t="inlineStr">
        <is>
          <t>218</t>
        </is>
      </c>
      <c r="U155" s="2" t="inlineStr">
        <is>
          <t>75</t>
        </is>
      </c>
      <c r="W155" s="2" t="n">
        <v>2</v>
      </c>
      <c r="X155" t="inlineStr">
        <is>
          <t>CRIVELLI</t>
        </is>
      </c>
    </row>
    <row r="156" ht="15" customHeight="1">
      <c r="A156" t="inlineStr">
        <is>
          <t>Carlo</t>
        </is>
      </c>
      <c r="B156" t="inlineStr">
        <is>
          <t>CRIVELLI</t>
        </is>
      </c>
      <c r="D156" t="inlineStr">
        <is>
          <t>1482</t>
        </is>
      </c>
      <c r="E156" t="inlineStr">
        <is>
          <t>Milan</t>
        </is>
      </c>
      <c r="F156" t="inlineStr">
        <is>
          <t>Pinacothèque de Brera</t>
        </is>
      </c>
      <c r="J156" t="inlineStr">
        <is>
          <t>Triptyque de San Domenico di Camerino</t>
        </is>
      </c>
      <c r="K156" t="inlineStr">
        <is>
          <t>Trittico di San Domenico di Camerino</t>
        </is>
      </c>
      <c r="L156" s="1" t="inlineStr">
        <is>
          <t>https://upload.wikimedia.org/wikipedia/commons/8/84/Carlo_Crivelli_-_Triptych_of_Camerino_-_WGA5781.jpg?utm_source=commons.wikimedia.org&amp;utm_campaign=index&amp;utm_content=thumbnail_unscaled</t>
        </is>
      </c>
      <c r="R156" t="inlineStr">
        <is>
          <t>Peinture</t>
        </is>
      </c>
      <c r="S156" t="inlineStr">
        <is>
          <t>Détrempe et or sur bois</t>
        </is>
      </c>
      <c r="T156" t="inlineStr">
        <is>
          <t>190</t>
        </is>
      </c>
      <c r="U156" s="2" t="inlineStr">
        <is>
          <t>216</t>
        </is>
      </c>
      <c r="W156" s="2" t="n">
        <v>2</v>
      </c>
      <c r="X156" t="inlineStr">
        <is>
          <t>CRIVELLI</t>
        </is>
      </c>
    </row>
    <row r="157" ht="15" customHeight="1">
      <c r="A157" t="inlineStr">
        <is>
          <t>Carlo</t>
        </is>
      </c>
      <c r="B157" t="inlineStr">
        <is>
          <t>CRIVELLI</t>
        </is>
      </c>
      <c r="D157" t="inlineStr">
        <is>
          <t>1491</t>
        </is>
      </c>
      <c r="E157" t="inlineStr">
        <is>
          <t>Londres</t>
        </is>
      </c>
      <c r="F157" t="inlineStr">
        <is>
          <t>National Gallery</t>
        </is>
      </c>
      <c r="J157" t="inlineStr">
        <is>
          <t>La Vierge à l'Enfant remettant les clés à saint Pierre avec des saints</t>
        </is>
      </c>
      <c r="K157" t="inlineStr">
        <is>
          <t>Madonna col Bambino che consegna les chiavi a san Pietro</t>
        </is>
      </c>
      <c r="L157" s="1" t="inlineStr">
        <is>
          <t>https://upload.wikimedia.org/wikipedia/commons/d/d8/Carlo_Crivelli_-_Virgin_and_Child_Enthroned_with_Saints_-_WGA5801.jpg?utm_source=commons.wikimedia.org&amp;utm_campaign=index&amp;utm_content=thumbnail_unscaled</t>
        </is>
      </c>
      <c r="R157" t="inlineStr">
        <is>
          <t>Peinture</t>
        </is>
      </c>
      <c r="S157" t="inlineStr">
        <is>
          <t>Détrempe et or sur bois</t>
        </is>
      </c>
      <c r="T157" t="inlineStr">
        <is>
          <t>191</t>
        </is>
      </c>
      <c r="U157" s="2" t="inlineStr">
        <is>
          <t>196</t>
        </is>
      </c>
      <c r="W157" s="2" t="n">
        <v>2</v>
      </c>
      <c r="X157" t="inlineStr">
        <is>
          <t>CRIVELLI</t>
        </is>
      </c>
    </row>
    <row r="158" ht="15" customHeight="1">
      <c r="A158" t="inlineStr">
        <is>
          <t>Carlo</t>
        </is>
      </c>
      <c r="B158" t="inlineStr">
        <is>
          <t>CRIVELLI</t>
        </is>
      </c>
      <c r="D158" t="inlineStr">
        <is>
          <t>1487 environ</t>
        </is>
      </c>
      <c r="E158" t="inlineStr">
        <is>
          <t>Chicago</t>
        </is>
      </c>
      <c r="F158" t="inlineStr">
        <is>
          <t>Art Institute of Chicago</t>
        </is>
      </c>
      <c r="J158" t="inlineStr">
        <is>
          <t>Crucifixion</t>
        </is>
      </c>
      <c r="K158" t="inlineStr">
        <is>
          <t>Crocifissione</t>
        </is>
      </c>
      <c r="L158" s="1" t="inlineStr">
        <is>
      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      </is>
      </c>
      <c r="R158" t="inlineStr">
        <is>
          <t>Peinture</t>
        </is>
      </c>
      <c r="S158" t="inlineStr">
        <is>
          <t>Détrempe et or sur bois</t>
        </is>
      </c>
      <c r="T158" t="inlineStr">
        <is>
          <t>218</t>
        </is>
      </c>
      <c r="U158" s="2" t="inlineStr">
        <is>
          <t>75</t>
        </is>
      </c>
      <c r="W158" s="2" t="n">
        <v>2</v>
      </c>
      <c r="X158" t="inlineStr">
        <is>
          <t>CRIVELLI</t>
        </is>
      </c>
    </row>
    <row r="159" ht="15" customHeight="1">
      <c r="A159" t="inlineStr">
        <is>
          <t>Carlo</t>
        </is>
      </c>
      <c r="B159" t="inlineStr">
        <is>
          <t>CRIVELLI</t>
        </is>
      </c>
      <c r="D159" t="inlineStr">
        <is>
          <t>1471</t>
        </is>
      </c>
      <c r="E159" t="inlineStr">
        <is>
          <t>Ascoli Piceno</t>
        </is>
      </c>
      <c r="F159" t="inlineStr">
        <is>
          <t>Cathédrale de Sant'Emidio</t>
        </is>
      </c>
      <c r="H159" t="inlineStr">
        <is>
          <t>Chapelle du Sacrement</t>
        </is>
      </c>
      <c r="J159" t="inlineStr">
        <is>
          <t>Polyptyque de Sant'Emidio</t>
        </is>
      </c>
      <c r="K159" t="inlineStr">
        <is>
          <t>Polittico di Sant'Emidio</t>
        </is>
      </c>
      <c r="L159" s="1" t="inlineStr">
        <is>
          <t>https://thumb.wikimedia.org/wikipedia/commons/thumb/9/9c/Carlo_Crivelli_042.jpg/1280px-Carlo_Crivelli_042.jpg?utm_source=commons.wikimedia.org&amp;utm_campaign=index&amp;utm_content=thumbnail</t>
        </is>
      </c>
      <c r="R159" t="inlineStr">
        <is>
          <t>Peinture</t>
        </is>
      </c>
      <c r="S159" t="inlineStr">
        <is>
          <t>Détrempe et or sur bois</t>
        </is>
      </c>
      <c r="T159" t="inlineStr">
        <is>
          <t>290</t>
        </is>
      </c>
      <c r="U159" s="2" t="inlineStr">
        <is>
          <t>240</t>
        </is>
      </c>
      <c r="W159" s="2" t="n">
        <v>2</v>
      </c>
      <c r="X159" t="inlineStr">
        <is>
          <t>CRIVELLI</t>
        </is>
      </c>
    </row>
    <row r="160" ht="15" customHeight="1">
      <c r="A160" t="inlineStr">
        <is>
          <t>Antonello</t>
        </is>
      </c>
      <c r="B160" t="inlineStr">
        <is>
          <t>da MESSINA</t>
        </is>
      </c>
      <c r="D160" t="n">
        <v>1475</v>
      </c>
      <c r="E160" t="inlineStr">
        <is>
          <t>Paris</t>
        </is>
      </c>
      <c r="F160" t="inlineStr">
        <is>
          <t>Musée du Louvre</t>
        </is>
      </c>
      <c r="J160" t="inlineStr">
        <is>
          <t>Le Condottière'</t>
        </is>
      </c>
      <c r="K160" t="inlineStr">
        <is>
          <t>Il Condottiero</t>
        </is>
      </c>
      <c r="L160" s="1" t="inlineStr">
        <is>
      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      </is>
      </c>
      <c r="R160" t="inlineStr">
        <is>
          <t>Tableau</t>
        </is>
      </c>
      <c r="S160" t="inlineStr">
        <is>
          <t xml:space="preserve">Huile sur panneau de bois </t>
        </is>
      </c>
      <c r="T160" t="n">
        <v>36</v>
      </c>
      <c r="U160" s="2" t="n">
        <v>30</v>
      </c>
      <c r="W160" s="2" t="n">
        <v>2</v>
      </c>
      <c r="X160" t="inlineStr">
        <is>
          <t>da MESSINA</t>
        </is>
      </c>
    </row>
    <row r="161" ht="15" customHeight="1">
      <c r="A161" t="inlineStr">
        <is>
          <t>Antonello</t>
        </is>
      </c>
      <c r="B161" t="inlineStr">
        <is>
          <t>da MESSINA</t>
        </is>
      </c>
      <c r="D161" t="n">
        <v>1476</v>
      </c>
      <c r="E161" t="inlineStr">
        <is>
          <t>Palerme</t>
        </is>
      </c>
      <c r="F161" t="inlineStr">
        <is>
          <t xml:space="preserve">Palais Abatellis </t>
        </is>
      </c>
      <c r="J161" t="inlineStr">
        <is>
          <t>La Vierge de l'Annonciation</t>
        </is>
      </c>
      <c r="K161" t="inlineStr">
        <is>
          <t>Vergine Annunziata</t>
        </is>
      </c>
      <c r="L161" s="1" t="inlineStr">
        <is>
      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      </is>
      </c>
      <c r="R161" t="inlineStr">
        <is>
          <t>Tableau</t>
        </is>
      </c>
      <c r="S161" t="inlineStr">
        <is>
          <t xml:space="preserve">Huile sur panneau de bois </t>
        </is>
      </c>
      <c r="T161" t="n">
        <v>45</v>
      </c>
      <c r="U161" s="2" t="n">
        <v>35</v>
      </c>
      <c r="W161" s="2" t="n">
        <v>2</v>
      </c>
      <c r="X161" t="inlineStr">
        <is>
          <t>da MESSINA</t>
        </is>
      </c>
    </row>
    <row r="162" ht="15" customHeight="1">
      <c r="A162" t="inlineStr">
        <is>
          <t>Antonello</t>
        </is>
      </c>
      <c r="B162" t="inlineStr">
        <is>
          <t>da MESSINA</t>
        </is>
      </c>
      <c r="D162" t="inlineStr">
        <is>
          <t>1475 environ</t>
        </is>
      </c>
      <c r="E162" t="inlineStr">
        <is>
          <t>Londres</t>
        </is>
      </c>
      <c r="F162" t="inlineStr">
        <is>
          <t>National Gallery</t>
        </is>
      </c>
      <c r="J162" t="inlineStr">
        <is>
          <t>Saint Jérôme dans son étude</t>
        </is>
      </c>
      <c r="K162" t="inlineStr">
        <is>
          <t>San Girolamo nello studio</t>
        </is>
      </c>
      <c r="L162" s="1" t="inlineStr">
        <is>
      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      </is>
      </c>
      <c r="R162" t="inlineStr">
        <is>
          <t>Peinture</t>
        </is>
      </c>
      <c r="S162" t="inlineStr">
        <is>
          <t>Huile sur panneau de bois</t>
        </is>
      </c>
      <c r="T162" t="n">
        <v>46</v>
      </c>
      <c r="U162" s="2" t="n">
        <v>36</v>
      </c>
      <c r="W162" s="2" t="n">
        <v>2</v>
      </c>
      <c r="X162" t="inlineStr">
        <is>
          <t>da MESSINA</t>
        </is>
      </c>
    </row>
    <row r="163" ht="15" customHeight="1">
      <c r="A163" t="inlineStr">
        <is>
          <t>Antonello</t>
        </is>
      </c>
      <c r="B163" t="inlineStr">
        <is>
          <t>da MESSINA</t>
        </is>
      </c>
      <c r="D163" t="inlineStr">
        <is>
          <t>1474</t>
        </is>
      </c>
      <c r="E163" t="inlineStr">
        <is>
          <t>Syracuse</t>
        </is>
      </c>
      <c r="F163" t="inlineStr">
        <is>
          <t>Palazzo Bellomo</t>
        </is>
      </c>
      <c r="J163" t="inlineStr">
        <is>
          <t>L'Annonciation</t>
        </is>
      </c>
      <c r="K163" t="inlineStr">
        <is>
          <t>Annunciazione</t>
        </is>
      </c>
      <c r="L163" s="1" t="inlineStr">
        <is>
          <t>https://thumb.wikimedia.org/wikipedia/commons/thumb/f/f2/Antonello_da_Messina_066.jpg/1280px-Antonello_da_Messina_066.jpg?utm_source=commons.wikimedia.org&amp;utm_campaign=index&amp;utm_content=thumbnail</t>
        </is>
      </c>
      <c r="R163" t="inlineStr">
        <is>
          <t>Peinture</t>
        </is>
      </c>
      <c r="S163" t="inlineStr">
        <is>
          <t>Huile sur bois transférée sur toile</t>
        </is>
      </c>
      <c r="T163" t="n">
        <v>180</v>
      </c>
      <c r="U163" s="2" t="n">
        <v>180</v>
      </c>
      <c r="W163" s="2" t="n">
        <v>2</v>
      </c>
      <c r="X163" t="inlineStr">
        <is>
          <t>da MESSINA</t>
        </is>
      </c>
    </row>
    <row r="164" ht="15" customHeight="1">
      <c r="A164" t="inlineStr">
        <is>
          <t>Antonello</t>
        </is>
      </c>
      <c r="B164" t="inlineStr">
        <is>
          <t>da MESSINA</t>
        </is>
      </c>
      <c r="D164" t="inlineStr">
        <is>
          <t>1475</t>
        </is>
      </c>
      <c r="E164" t="inlineStr">
        <is>
          <t>Anvers</t>
        </is>
      </c>
      <c r="F164" t="inlineStr">
        <is>
          <t>Musée royal des Beaux-Arts</t>
        </is>
      </c>
      <c r="J164" t="inlineStr">
        <is>
          <t>La Crucifixion</t>
        </is>
      </c>
      <c r="K164" t="inlineStr">
        <is>
          <t>Crocifissione</t>
        </is>
      </c>
      <c r="L164" s="1" t="inlineStr">
        <is>
      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      </is>
      </c>
      <c r="R164" t="inlineStr">
        <is>
          <t>Peinture</t>
        </is>
      </c>
      <c r="S164" t="inlineStr">
        <is>
          <t>Huile sur panneau de bois</t>
        </is>
      </c>
      <c r="T164" t="n">
        <v>53</v>
      </c>
      <c r="U164" s="2" t="n">
        <v>42</v>
      </c>
      <c r="W164" s="2" t="n">
        <v>2</v>
      </c>
      <c r="X164" t="inlineStr">
        <is>
          <t>da MESSINA</t>
        </is>
      </c>
    </row>
    <row r="165" ht="15" customHeight="1">
      <c r="A165" t="inlineStr">
        <is>
          <t>Antonello</t>
        </is>
      </c>
      <c r="B165" t="inlineStr">
        <is>
          <t>da MESSINA</t>
        </is>
      </c>
      <c r="D165" t="inlineStr">
        <is>
          <t>1475</t>
        </is>
      </c>
      <c r="E165" t="inlineStr">
        <is>
          <t>Plaisance</t>
        </is>
      </c>
      <c r="F165" t="inlineStr">
        <is>
          <t>Galleria Ricci Oddi</t>
        </is>
      </c>
      <c r="J165" t="inlineStr">
        <is>
          <t>Ecce Homo</t>
        </is>
      </c>
      <c r="K165" t="inlineStr">
        <is>
          <t>Ecce Homo</t>
        </is>
      </c>
      <c r="L165" s="1" t="inlineStr">
        <is>
          <t>https://thumb.wikimedia.org/wikipedia/commons/thumb/7/79/Antonello_da_Messina_004.jpg/960px-Antonello_da_Messina_004.jpg?utm_source=commons.wikimedia.org&amp;utm_campaign=index&amp;utm_content=thumbnail</t>
        </is>
      </c>
      <c r="R165" t="inlineStr">
        <is>
          <t>Peinture</t>
        </is>
      </c>
      <c r="S165" t="inlineStr">
        <is>
          <t>Huile sur bois</t>
        </is>
      </c>
      <c r="T165" t="n">
        <v>49</v>
      </c>
      <c r="U165" s="2" t="n">
        <v>38</v>
      </c>
      <c r="W165" s="2" t="n">
        <v>2</v>
      </c>
      <c r="X165" t="inlineStr">
        <is>
          <t>da MESSINA</t>
        </is>
      </c>
    </row>
    <row r="166" ht="15" customHeight="1">
      <c r="A166" t="inlineStr">
        <is>
          <t>Antonello</t>
        </is>
      </c>
      <c r="B166" t="inlineStr">
        <is>
          <t>da MESSINA</t>
        </is>
      </c>
      <c r="D166" t="inlineStr">
        <is>
          <t>1478 environ</t>
        </is>
      </c>
      <c r="E166" t="inlineStr">
        <is>
          <t>Francfort</t>
        </is>
      </c>
      <c r="F166" t="inlineStr">
        <is>
          <t>Institut Städel</t>
        </is>
      </c>
      <c r="J166" t="inlineStr">
        <is>
          <t>Saint Sébastien</t>
        </is>
      </c>
      <c r="K166" t="inlineStr">
        <is>
          <t>San Sebastiano</t>
        </is>
      </c>
      <c r="L166" s="1" t="inlineStr">
        <is>
      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      </is>
      </c>
      <c r="R166" t="inlineStr">
        <is>
          <t>Peinture</t>
        </is>
      </c>
      <c r="S166" t="inlineStr">
        <is>
          <t>Huile sur toile transférée de bois</t>
        </is>
      </c>
      <c r="T166" t="n">
        <v>171</v>
      </c>
      <c r="U166" s="2" t="n">
        <v>85</v>
      </c>
      <c r="W166" s="2" t="n">
        <v>2</v>
      </c>
      <c r="X166" t="inlineStr">
        <is>
          <t>da MESSINA</t>
        </is>
      </c>
    </row>
    <row r="167" ht="15" customHeight="1">
      <c r="A167" t="inlineStr">
        <is>
          <t>Antonello</t>
        </is>
      </c>
      <c r="B167" t="inlineStr">
        <is>
          <t>da MESSINA</t>
        </is>
      </c>
      <c r="D167" t="inlineStr">
        <is>
          <t>1465-1470 environ</t>
        </is>
      </c>
      <c r="E167" t="inlineStr">
        <is>
          <t>Cefalù</t>
        </is>
      </c>
      <c r="F167" t="inlineStr">
        <is>
          <t>Musée Mandralisca</t>
        </is>
      </c>
      <c r="J167" t="inlineStr">
        <is>
          <t>Portrait d'homme</t>
        </is>
      </c>
      <c r="K167" t="inlineStr">
        <is>
          <t>Ritratto d'ignoto marinaio</t>
        </is>
      </c>
      <c r="L167" s="1" t="inlineStr">
        <is>
          <t>https://thumb.wikimedia.org/wikipedia/commons/thumb/d/d1/Antonello_da_Messina_Ritratto_di_Ignoto.jpg/960px-Antonello_da_Messina_Ritratto_di_Ignoto.jpg?utm_source=commons.wikimedia.org&amp;utm_campaign=index&amp;utm_content=thumbnail</t>
        </is>
      </c>
      <c r="R167" t="inlineStr">
        <is>
          <t>Peinture</t>
        </is>
      </c>
      <c r="S167" t="inlineStr">
        <is>
          <t>Huile sur panneau de bois</t>
        </is>
      </c>
      <c r="T167" t="n">
        <v>31</v>
      </c>
      <c r="U167" s="2" t="n">
        <v>25</v>
      </c>
      <c r="W167" s="2" t="n">
        <v>2</v>
      </c>
      <c r="X167" t="inlineStr">
        <is>
          <t>da MESSINA</t>
        </is>
      </c>
    </row>
    <row r="168" ht="15" customHeight="1">
      <c r="A168" t="inlineStr">
        <is>
          <t>Gerard</t>
        </is>
      </c>
      <c r="B168" t="inlineStr">
        <is>
          <t>DAVID</t>
        </is>
      </c>
      <c r="D168" t="inlineStr">
        <is>
          <t>1488</t>
        </is>
      </c>
      <c r="E168" t="inlineStr">
        <is>
          <t>Bruges</t>
        </is>
      </c>
      <c r="F168" t="inlineStr">
        <is>
          <t>Musée Groeninge</t>
        </is>
      </c>
      <c r="J168" t="inlineStr">
        <is>
          <t>"Le Jugement de Cambyse"</t>
        </is>
      </c>
      <c r="L168" s="1" t="inlineStr">
        <is>
          <t>https://upload.wikimedia.org/wikipedia/commons/thumb/9/98/David_Diptych_The_Judgment_of_Cambyses.jpg/1280px-David_Diptych_The_Judgment_of_Cambyses.jpg?utm_source=commons.wikimedia.org&amp;utm_campaign=index&amp;utm_content=original</t>
        </is>
      </c>
      <c r="R168" t="inlineStr">
        <is>
          <t>Tableau</t>
        </is>
      </c>
      <c r="S168" t="inlineStr">
        <is>
          <t>Huile sur bois</t>
        </is>
      </c>
      <c r="T168" t="n">
        <v>202</v>
      </c>
      <c r="U168" s="2" t="n">
        <v>350</v>
      </c>
      <c r="W168" s="2" t="n">
        <v>2</v>
      </c>
      <c r="X168" t="inlineStr">
        <is>
          <t>DAVID</t>
        </is>
      </c>
    </row>
    <row r="169" ht="15" customHeight="1">
      <c r="A169" t="inlineStr">
        <is>
          <t>Andrea</t>
        </is>
      </c>
      <c r="B169" t="inlineStr">
        <is>
          <t>del VERROCCHIO</t>
        </is>
      </c>
      <c r="D169" t="inlineStr">
        <is>
          <t>1470-1475</t>
        </is>
      </c>
      <c r="E169" t="inlineStr">
        <is>
          <t>Londres</t>
        </is>
      </c>
      <c r="F169" t="inlineStr">
        <is>
          <t>National Gallery</t>
        </is>
      </c>
      <c r="J169" t="inlineStr">
        <is>
          <t>Tobie et l'Ange</t>
        </is>
      </c>
      <c r="K169" t="inlineStr">
        <is>
          <t>Tobia e l'angelo</t>
        </is>
      </c>
      <c r="L169" s="1" t="inlineStr">
        <is>
          <t>https://thumb.wikimedia.org/wikipedia/commons/thumb/7/75/Andrea_del_Verocchio_-_Tobias_and_the_Angel.jpg/960px-Andrea_del_Verocchio_-_Tobias_and_the_Angel.jpg?utm_source=commons.wikimedia.org&amp;utm_campaign=index&amp;utm_content=thumbnail</t>
        </is>
      </c>
      <c r="R169" t="inlineStr">
        <is>
          <t>Tableau</t>
        </is>
      </c>
      <c r="S169" t="inlineStr">
        <is>
          <t xml:space="preserve">Détrempe à l'œuf sur bois </t>
        </is>
      </c>
      <c r="T169" t="n">
        <v>84</v>
      </c>
      <c r="U169" s="2" t="n">
        <v>66</v>
      </c>
      <c r="W169" s="2" t="n">
        <v>2</v>
      </c>
      <c r="X169" t="inlineStr">
        <is>
          <t>del VERROCCHIO</t>
        </is>
      </c>
    </row>
    <row r="170" ht="15" customHeight="1">
      <c r="A170" t="inlineStr">
        <is>
          <t>Andrea</t>
        </is>
      </c>
      <c r="B170" t="inlineStr">
        <is>
          <t>del VERROCCHIO</t>
        </is>
      </c>
      <c r="D170" t="inlineStr">
        <is>
          <t>1472-1475</t>
        </is>
      </c>
      <c r="E170" t="inlineStr">
        <is>
          <t>Florence</t>
        </is>
      </c>
      <c r="F170" t="inlineStr">
        <is>
          <t>Galerie des Offices</t>
        </is>
      </c>
      <c r="J170" t="inlineStr">
        <is>
          <t>Le Baptême du Christ</t>
        </is>
      </c>
      <c r="K170" t="inlineStr">
        <is>
          <t>Battesimo di Cristo</t>
        </is>
      </c>
      <c r="L170" s="1" t="inlineStr">
        <is>
          <t>https://upload.wikimedia.org/wikipedia/commons/thumb/8/8e/The_Baptism_of_Christ_%28Verrocchio_%26_Leonardo%29.jpg/1280px-The_Baptism_of_Christ_%28Verrocchio_%26_Leonardo%29.jpg?utm_source=commons.wikimedia.org&amp;utm_campaign=index&amp;utm_content=original</t>
        </is>
      </c>
      <c r="R170" t="inlineStr">
        <is>
          <t>Tableau</t>
        </is>
      </c>
      <c r="S170" t="inlineStr">
        <is>
          <t xml:space="preserve">Détrempe et huile sur bois </t>
        </is>
      </c>
      <c r="T170" t="n">
        <v>177</v>
      </c>
      <c r="U170" s="2" t="n">
        <v>151</v>
      </c>
      <c r="W170" s="2" t="n">
        <v>2</v>
      </c>
      <c r="X170" t="inlineStr">
        <is>
          <t>del VERROCCHIO</t>
        </is>
      </c>
    </row>
    <row r="171" ht="15" customHeight="1">
      <c r="A171" t="inlineStr">
        <is>
          <t>Andrea</t>
        </is>
      </c>
      <c r="B171" t="inlineStr">
        <is>
          <t>del VERROCCHIO</t>
        </is>
      </c>
      <c r="D171" t="inlineStr">
        <is>
          <t>1475-1483</t>
        </is>
      </c>
      <c r="E171" t="inlineStr">
        <is>
          <t>Pistoia</t>
        </is>
      </c>
      <c r="F171" t="inlineStr">
        <is>
          <t>Cathédrale San Zeno</t>
        </is>
      </c>
      <c r="J171" t="inlineStr">
        <is>
          <t>La Madone de San Donato</t>
        </is>
      </c>
      <c r="K171" t="inlineStr">
        <is>
          <t>Madonna di San Donato</t>
        </is>
      </c>
      <c r="L171" s="1" t="inlineStr">
        <is>
      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      </is>
      </c>
      <c r="R171" t="inlineStr">
        <is>
          <t>Tableau</t>
        </is>
      </c>
      <c r="S171" t="inlineStr">
        <is>
          <t>Détrempe et huile sur bois</t>
        </is>
      </c>
      <c r="T171" t="n">
        <v>189</v>
      </c>
      <c r="U171" s="2" t="n">
        <v>191</v>
      </c>
      <c r="W171" s="2" t="n">
        <v>2</v>
      </c>
      <c r="X171" t="inlineStr">
        <is>
          <t>del VERROCCHIO</t>
        </is>
      </c>
    </row>
    <row r="172" ht="15" customHeight="1">
      <c r="A172" t="inlineStr">
        <is>
          <t>Andrea</t>
        </is>
      </c>
      <c r="B172" t="inlineStr">
        <is>
          <t>del VERROCCHIO</t>
        </is>
      </c>
      <c r="D172" t="inlineStr">
        <is>
          <t>1470</t>
        </is>
      </c>
      <c r="E172" t="inlineStr">
        <is>
          <t>Berlin</t>
        </is>
      </c>
      <c r="F172" t="inlineStr">
        <is>
          <t>Gemäldegalerie</t>
        </is>
      </c>
      <c r="J172" t="inlineStr">
        <is>
          <t>Vierge à l'Enfant</t>
        </is>
      </c>
      <c r="K172" t="inlineStr">
        <is>
          <t>Madonna col Bambino</t>
        </is>
      </c>
      <c r="L172" s="1" t="inlineStr">
        <is>
      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      </is>
      </c>
      <c r="R172" t="inlineStr">
        <is>
          <t>Tableau</t>
        </is>
      </c>
      <c r="S172" t="inlineStr">
        <is>
          <t>Détrempe sur bois</t>
        </is>
      </c>
      <c r="T172" t="n">
        <v>72</v>
      </c>
      <c r="U172" s="2" t="n">
        <v>53</v>
      </c>
      <c r="W172" s="2" t="n">
        <v>2</v>
      </c>
      <c r="X172" t="inlineStr">
        <is>
          <t>del VERROCCHIO</t>
        </is>
      </c>
    </row>
    <row r="173" ht="15" customHeight="1">
      <c r="A173" t="inlineStr">
        <is>
          <t>Andrea</t>
        </is>
      </c>
      <c r="B173" t="inlineStr">
        <is>
          <t>del VERROCCHIO</t>
        </is>
      </c>
      <c r="D173" t="inlineStr">
        <is>
          <t>1476-1478</t>
        </is>
      </c>
      <c r="E173" t="inlineStr">
        <is>
          <t>Londres</t>
        </is>
      </c>
      <c r="F173" t="inlineStr">
        <is>
          <t>National Gallery</t>
        </is>
      </c>
      <c r="J173" t="inlineStr">
        <is>
          <t>Vierge à l'Enfant avec deux anges</t>
        </is>
      </c>
      <c r="K173" t="inlineStr">
        <is>
          <t>Madonna col Bambino e due angeli</t>
        </is>
      </c>
      <c r="L173" s="1" t="inlineStr">
        <is>
      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      </is>
      </c>
      <c r="R173" t="inlineStr">
        <is>
          <t>Tableau</t>
        </is>
      </c>
      <c r="S173" t="inlineStr">
        <is>
          <t>Détrempe sur bois</t>
        </is>
      </c>
      <c r="T173" t="n">
        <v>96</v>
      </c>
      <c r="U173" s="2" t="n">
        <v>69</v>
      </c>
      <c r="W173" s="2" t="n">
        <v>2</v>
      </c>
      <c r="X173" t="inlineStr">
        <is>
          <t>del VERROCCHIO</t>
        </is>
      </c>
    </row>
    <row r="174" ht="15" customHeight="1">
      <c r="A174" t="inlineStr">
        <is>
          <t>Andrea</t>
        </is>
      </c>
      <c r="B174" t="inlineStr">
        <is>
          <t>del VERROCCHIO</t>
        </is>
      </c>
      <c r="D174" t="inlineStr">
        <is>
          <t>1465-1470</t>
        </is>
      </c>
      <c r="E174" t="inlineStr">
        <is>
          <t>New York</t>
        </is>
      </c>
      <c r="F174" t="inlineStr">
        <is>
          <t>Metropolitan Museum of Art</t>
        </is>
      </c>
      <c r="J174" t="inlineStr">
        <is>
          <t>Vierge à l'Enfant</t>
        </is>
      </c>
      <c r="K174" t="inlineStr">
        <is>
          <t>Madonna col Bambino</t>
        </is>
      </c>
      <c r="L174" s="1" t="inlineStr">
        <is>
      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      </is>
      </c>
      <c r="R174" t="inlineStr">
        <is>
          <t>Tableau</t>
        </is>
      </c>
      <c r="S174" t="inlineStr">
        <is>
          <t>Détrempe sur bois</t>
        </is>
      </c>
      <c r="T174" t="n">
        <v>53</v>
      </c>
      <c r="U174" s="2" t="n">
        <v>41</v>
      </c>
      <c r="W174" s="2" t="n">
        <v>2</v>
      </c>
      <c r="X174" t="inlineStr">
        <is>
          <t>del VERROCCHIO</t>
        </is>
      </c>
    </row>
    <row r="175" ht="15" customHeight="1">
      <c r="A175" t="inlineStr">
        <is>
          <t>Andrea</t>
        </is>
      </c>
      <c r="B175" t="inlineStr">
        <is>
          <t>del VERROCCHIO</t>
        </is>
      </c>
      <c r="D175" t="inlineStr">
        <is>
          <t>1467-1469</t>
        </is>
      </c>
      <c r="E175" t="inlineStr">
        <is>
          <t>Londres</t>
        </is>
      </c>
      <c r="F175" t="inlineStr">
        <is>
          <t>National Gallery</t>
        </is>
      </c>
      <c r="J175" t="inlineStr">
        <is>
          <t>Vierge allaitant</t>
        </is>
      </c>
      <c r="K175" t="inlineStr">
        <is>
          <t>Madonna del Latte</t>
        </is>
      </c>
      <c r="L175" s="1" t="inlineStr">
        <is>
          <t>https://thumb.wikimedia.org/wikipedia/commons/thumb/3/36/Verrocchio%2C_madonna_del_latte.jpg/960px-Verrocchio%2C_madonna_del_latte.jpg?utm_source=commons.wikimedia.org&amp;utm_campaign=index&amp;utm_content=thumbnail</t>
        </is>
      </c>
      <c r="R175" t="inlineStr">
        <is>
          <t>Tableau</t>
        </is>
      </c>
      <c r="S175" t="inlineStr">
        <is>
          <t>Détrempe sur bois</t>
        </is>
      </c>
      <c r="T175" t="n">
        <v>69</v>
      </c>
      <c r="U175" s="2" t="n">
        <v>49</v>
      </c>
      <c r="W175" s="2" t="n">
        <v>2</v>
      </c>
      <c r="X175" t="inlineStr">
        <is>
          <t>del VERROCCHIO</t>
        </is>
      </c>
    </row>
    <row r="176" ht="15" customHeight="1">
      <c r="A176" t="inlineStr">
        <is>
          <t>Andrea</t>
        </is>
      </c>
      <c r="B176" t="inlineStr">
        <is>
          <t>del VERROCCHIO</t>
        </is>
      </c>
      <c r="D176" t="inlineStr">
        <is>
          <t>1465</t>
        </is>
      </c>
      <c r="E176" t="inlineStr">
        <is>
          <t>Florence</t>
        </is>
      </c>
      <c r="F176" t="inlineStr">
        <is>
          <t>Palais Pitti</t>
        </is>
      </c>
      <c r="J176" t="inlineStr">
        <is>
          <t>Saint Jérôme</t>
        </is>
      </c>
      <c r="K176" t="inlineStr">
        <is>
          <t>San Girolamo</t>
        </is>
      </c>
      <c r="L176" s="1" t="inlineStr">
        <is>
          <t>https://thumb.wikimedia.org/wikipedia/commons/thumb/6/69/San_Jer%C3%B3nimo%2C_por_Andrea_del_Verrocchio.jpg/960px-San_Jer%C3%B3nimo%2C_por_Andrea_del_Verrocchio.jpg?utm_source=commons.wikimedia.org&amp;utm_campaign=index&amp;utm_content=thumbnail</t>
        </is>
      </c>
      <c r="R176" t="inlineStr">
        <is>
          <t>Tableau</t>
        </is>
      </c>
      <c r="S176" t="inlineStr">
        <is>
          <t>Détrempe sur papier transféré sur bois</t>
        </is>
      </c>
      <c r="T176" t="n">
        <v>41</v>
      </c>
      <c r="U176" s="2" t="n">
        <v>27</v>
      </c>
      <c r="W176" s="2" t="n">
        <v>2</v>
      </c>
      <c r="X176" t="inlineStr">
        <is>
          <t>del VERROCCHIO</t>
        </is>
      </c>
    </row>
    <row r="177" ht="15" customHeight="1">
      <c r="A177" t="inlineStr">
        <is>
          <t>Barthélemy</t>
        </is>
      </c>
      <c r="B177" t="inlineStr">
        <is>
          <t>d'EYCK</t>
        </is>
      </c>
      <c r="D177" t="inlineStr">
        <is>
          <t>1463</t>
        </is>
      </c>
      <c r="E177" t="inlineStr">
        <is>
          <t>Aix-en-Provence</t>
        </is>
      </c>
      <c r="F177" t="inlineStr">
        <is>
          <t>Eglise de la Madeleine</t>
        </is>
      </c>
      <c r="J177" t="inlineStr">
        <is>
          <t>"Annonciation"</t>
        </is>
      </c>
      <c r="L177" s="1" t="inlineStr">
        <is>
          <t>https://upload.wikimedia.org/wikipedia/commons/thumb/7/71/Barth%C3%A9lemy_d%27_Eyck_002.jpg/1280px-Barth%C3%A9lemy_d%27_Eyck_002.jpg?utm_source=commons.wikimedia.org&amp;utm_campaign=index&amp;utm_content=thumbnail</t>
        </is>
      </c>
      <c r="R177" t="inlineStr">
        <is>
          <t>Tableau</t>
        </is>
      </c>
      <c r="S177" t="inlineStr">
        <is>
          <t>Huile et tempera sur bois</t>
        </is>
      </c>
      <c r="T177" t="n">
        <v>98</v>
      </c>
      <c r="U177" s="2" t="n">
        <v>217</v>
      </c>
      <c r="W177" s="2" t="n">
        <v>2</v>
      </c>
      <c r="X177" t="inlineStr">
        <is>
          <t>d'EYCK</t>
        </is>
      </c>
    </row>
    <row r="178" ht="15" customHeight="1">
      <c r="A178" t="inlineStr">
        <is>
          <t>Jean</t>
        </is>
      </c>
      <c r="B178" t="inlineStr">
        <is>
          <t>FOUQUET</t>
        </is>
      </c>
      <c r="D178" t="inlineStr">
        <is>
          <t>1450 environ</t>
        </is>
      </c>
      <c r="E178" t="inlineStr">
        <is>
          <t>Paris</t>
        </is>
      </c>
      <c r="F178" t="inlineStr">
        <is>
          <t>Musée du Louvre</t>
        </is>
      </c>
      <c r="J178" t="inlineStr">
        <is>
          <t>"Autoportrait"</t>
        </is>
      </c>
      <c r="L178" s="1" t="inlineStr">
        <is>
          <t>https://upload.wikimedia.org/wikipedia/commons/5/5d/Jean_Fouquet_-_Self-portrait_-_WGA08041.jpg?utm_source=commons.wikimedia.org&amp;utm_campaign=index&amp;utm_content=thumbnail_unscaled</t>
        </is>
      </c>
      <c r="R178" s="4" t="inlineStr">
        <is>
          <t>Émail</t>
        </is>
      </c>
      <c r="S178" t="inlineStr">
        <is>
          <t>Émail sur cuivre</t>
        </is>
      </c>
      <c r="T178" t="n">
        <v>7</v>
      </c>
      <c r="U178" s="2" t="n">
        <v>9</v>
      </c>
      <c r="W178" s="2" t="n">
        <v>2</v>
      </c>
      <c r="X178" t="inlineStr">
        <is>
          <t>FOUQUET</t>
        </is>
      </c>
    </row>
    <row r="179" ht="15" customHeight="1">
      <c r="A179" t="inlineStr">
        <is>
          <t>Jean</t>
        </is>
      </c>
      <c r="B179" t="inlineStr">
        <is>
          <t>FOUQUET</t>
        </is>
      </c>
      <c r="D179" t="inlineStr">
        <is>
          <t>1450-1455 environ</t>
        </is>
      </c>
      <c r="E179" t="inlineStr">
        <is>
          <t>Paris</t>
        </is>
      </c>
      <c r="F179" t="inlineStr">
        <is>
          <t>Musée du Louvre</t>
        </is>
      </c>
      <c r="J179" t="inlineStr">
        <is>
          <t>Portrait de Charles VII, roi de France</t>
        </is>
      </c>
      <c r="L179" s="1" t="inlineStr">
        <is>
          <t>https://upload.wikimedia.org/wikipedia/commons/b/b0/Jean_Fouquet_008.jpg?utm_source=commons.wikimedia.org&amp;utm_campaign=index&amp;utm_content=thumbnail_unscaled</t>
        </is>
      </c>
      <c r="R179" t="inlineStr">
        <is>
          <t>Tableau</t>
        </is>
      </c>
      <c r="S179" t="inlineStr">
        <is>
          <t xml:space="preserve">Détrempe sur panneau de bois </t>
        </is>
      </c>
      <c r="T179" t="n">
        <v>86</v>
      </c>
      <c r="U179" s="2" t="n">
        <v>71</v>
      </c>
      <c r="W179" s="2" t="n">
        <v>2</v>
      </c>
      <c r="X179" t="inlineStr">
        <is>
          <t>FOUQUET</t>
        </is>
      </c>
    </row>
    <row r="180" ht="15" customHeight="1">
      <c r="A180" t="inlineStr">
        <is>
          <t>Jean</t>
        </is>
      </c>
      <c r="B180" t="inlineStr">
        <is>
          <t>FOUQUET</t>
        </is>
      </c>
      <c r="D180" t="inlineStr">
        <is>
          <t>1452-1458</t>
        </is>
      </c>
      <c r="E180" t="inlineStr">
        <is>
          <t>Anvers</t>
        </is>
      </c>
      <c r="F180" t="inlineStr">
        <is>
          <t>Musée royal des Beaux-Arts</t>
        </is>
      </c>
      <c r="J180" t="inlineStr">
        <is>
          <t>"Vierge de Melun"</t>
        </is>
      </c>
      <c r="L180" s="1" t="inlineStr">
        <is>
          <t>https://upload.wikimedia.org/wikipedia/commons/thumb/e/e7/Fouquet_Madonna.jpg/1920px-Fouquet_Madonna.jpg?utm_source=commons.wikimedia.org&amp;utm_campaign=index&amp;utm_content=thumbnail</t>
        </is>
      </c>
      <c r="R180" t="inlineStr">
        <is>
          <t>Tableau</t>
        </is>
      </c>
      <c r="S180" t="inlineStr">
        <is>
          <t>Huile sur bois</t>
        </is>
      </c>
      <c r="T180" t="n">
        <v>95</v>
      </c>
      <c r="U180" s="2" t="n">
        <v>86</v>
      </c>
      <c r="W180" s="2" t="n">
        <v>2</v>
      </c>
      <c r="X180" t="inlineStr">
        <is>
          <t>FOUQUET</t>
        </is>
      </c>
    </row>
    <row r="181" ht="15" customHeight="1">
      <c r="A181" t="inlineStr">
        <is>
          <t>Jean</t>
        </is>
      </c>
      <c r="B181" t="inlineStr">
        <is>
          <t>FOUQUET</t>
        </is>
      </c>
      <c r="D181" t="inlineStr">
        <is>
          <t>1452-1458 environ</t>
        </is>
      </c>
      <c r="E181" t="inlineStr">
        <is>
          <t>Berlin</t>
        </is>
      </c>
      <c r="F181" t="inlineStr">
        <is>
          <t>Gemäldegalerie</t>
        </is>
      </c>
      <c r="J181" t="inlineStr">
        <is>
          <t>Étienne Chevalier avec saint Étienne</t>
        </is>
      </c>
      <c r="L181" s="1" t="inlineStr">
        <is>
      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      </is>
      </c>
      <c r="M181" t="inlineStr">
        <is>
          <t>Diptyque de Melun (Volet gauche)</t>
        </is>
      </c>
      <c r="R181" t="inlineStr">
        <is>
          <t>Tableau</t>
        </is>
      </c>
      <c r="S181" t="inlineStr">
        <is>
          <t xml:space="preserve">Huile sur panneau de bois </t>
        </is>
      </c>
      <c r="T181" t="n">
        <v>93</v>
      </c>
      <c r="U181" s="2" t="n">
        <v>85</v>
      </c>
      <c r="W181" s="2" t="n">
        <v>2</v>
      </c>
      <c r="X181" t="inlineStr">
        <is>
          <t>FOUQUET</t>
        </is>
      </c>
    </row>
    <row r="182" ht="15" customHeight="1">
      <c r="A182" t="inlineStr">
        <is>
          <t>Jean</t>
        </is>
      </c>
      <c r="B182" t="inlineStr">
        <is>
          <t>FOUQUET</t>
        </is>
      </c>
      <c r="D182" t="inlineStr">
        <is>
          <t>1455 environ</t>
        </is>
      </c>
      <c r="E182" t="inlineStr">
        <is>
          <t>Chantilly</t>
        </is>
      </c>
      <c r="F182" t="inlineStr">
        <is>
          <t>Musée Condé</t>
        </is>
      </c>
      <c r="J182" t="inlineStr">
        <is>
          <t>"L'Adoration des mages"</t>
        </is>
      </c>
      <c r="L182" s="1" t="inlineStr">
        <is>
          <t>https://upload.wikimedia.org/wikipedia/commons/0/07/L%27Adoration_des_mages%2C_Heures_d%27%C3%89tienne_Chevalier.jpg?utm_source=commons.wikimedia.org&amp;utm_campaign=index&amp;utm_content=thumbnail_unscaled</t>
        </is>
      </c>
      <c r="M182" t="inlineStr">
        <is>
          <t>"Heures d'Etienne Chevalier"</t>
        </is>
      </c>
      <c r="R182" s="4" t="inlineStr">
        <is>
          <t>Enluminure</t>
        </is>
      </c>
      <c r="S182" t="inlineStr">
        <is>
          <t>Enluminure sur vélin</t>
        </is>
      </c>
      <c r="T182" t="n">
        <v>17</v>
      </c>
      <c r="U182" s="2" t="n">
        <v>12</v>
      </c>
      <c r="W182" s="2" t="n">
        <v>2</v>
      </c>
      <c r="X182" t="inlineStr">
        <is>
          <t>FOUQUET</t>
        </is>
      </c>
    </row>
    <row r="183" ht="15" customHeight="1">
      <c r="A183" t="inlineStr">
        <is>
          <t>Jean</t>
        </is>
      </c>
      <c r="B183" t="inlineStr">
        <is>
          <t>FOUQUET</t>
        </is>
      </c>
      <c r="D183" t="inlineStr">
        <is>
          <t>1460-1465 environ</t>
        </is>
      </c>
      <c r="E183" t="inlineStr">
        <is>
          <t>Paris</t>
        </is>
      </c>
      <c r="F183" t="inlineStr">
        <is>
          <t>Musée du Louvre</t>
        </is>
      </c>
      <c r="J183" t="inlineStr">
        <is>
          <t>Portrait de Guillaume Jouvenel des Ursins</t>
        </is>
      </c>
      <c r="L183" s="1" t="inlineStr">
        <is>
          <t>https://upload.wikimedia.org/wikipedia/commons/e/e7/Jean_Fouquet_-_Portrait_of_Guillaume_Jouvenel_des_Ursins_-_Louvre.jpg?utm_source=commons.wikimedia.org&amp;utm_campaign=imageinfo&amp;utm_content=original</t>
        </is>
      </c>
      <c r="R183" t="inlineStr">
        <is>
          <t>Tableau</t>
        </is>
      </c>
      <c r="S183" t="inlineStr">
        <is>
          <t xml:space="preserve">Huile sur panneau de bois </t>
        </is>
      </c>
      <c r="T183" t="n">
        <v>93</v>
      </c>
      <c r="U183" s="2" t="n">
        <v>73</v>
      </c>
      <c r="W183" s="2" t="n">
        <v>2</v>
      </c>
      <c r="X183" t="inlineStr">
        <is>
          <t>FOUQUET</t>
        </is>
      </c>
    </row>
    <row r="184" ht="15" customHeight="1">
      <c r="A184" t="inlineStr">
        <is>
          <t>Jean</t>
        </is>
      </c>
      <c r="B184" t="inlineStr">
        <is>
          <t>FOUQUET</t>
        </is>
      </c>
      <c r="D184" t="inlineStr">
        <is>
          <t>1460-1465 environ</t>
        </is>
      </c>
      <c r="E184" t="inlineStr">
        <is>
          <t>Nouans-les-Fontaines</t>
        </is>
      </c>
      <c r="F184" t="inlineStr">
        <is>
          <t>Église Saint-Martin</t>
        </is>
      </c>
      <c r="J184" t="inlineStr">
        <is>
          <t>La Pietà de Nouans</t>
        </is>
      </c>
      <c r="L184" s="1" t="inlineStr">
        <is>
          <t>https://thumb.wikimedia.org/wikipedia/commons/thumb/3/35/Jean_Fouquet%2C_Piet%C3%A0%2C_Nouans-les-Fontaine.jpg/1280px-Jean_Fouquet%2C_Piet%C3%A0%2C_Nouans-les-Fontaine.jpg?utm_source=commons.wikimedia.org&amp;utm_campaign=index&amp;utm_content=thumbnail</t>
        </is>
      </c>
      <c r="R184" t="inlineStr">
        <is>
          <t>Tableau</t>
        </is>
      </c>
      <c r="S184" t="inlineStr">
        <is>
          <t>Huile sur panneau de bois</t>
        </is>
      </c>
      <c r="T184" t="n">
        <v>146</v>
      </c>
      <c r="U184" s="2" t="n">
        <v>237</v>
      </c>
      <c r="W184" s="2" t="n">
        <v>2</v>
      </c>
      <c r="X184" t="inlineStr">
        <is>
          <t>FOUQUET</t>
        </is>
      </c>
    </row>
    <row r="185" ht="15" customHeight="1">
      <c r="A185" t="inlineStr">
        <is>
          <t>Jean</t>
        </is>
      </c>
      <c r="B185" t="inlineStr">
        <is>
          <t>FOUQUET</t>
        </is>
      </c>
      <c r="D185" t="inlineStr">
        <is>
          <t>1470 environ</t>
        </is>
      </c>
      <c r="E185" t="inlineStr">
        <is>
          <t>Chantilly</t>
        </is>
      </c>
      <c r="F185" t="inlineStr">
        <is>
          <t>Musée Condé</t>
        </is>
      </c>
      <c r="J185" t="inlineStr">
        <is>
          <t>"Le Couronnement de la Vierge"</t>
        </is>
      </c>
      <c r="L185" s="1" t="inlineStr">
        <is>
          <t>https://upload.wikimedia.org/wikipedia/commons/b/ba/Le_Couronnement_de_la_Vierge.jpg?utm_source=commons.wikimedia.org&amp;utm_campaign=index&amp;utm_content=thumbnail_unscaled</t>
        </is>
      </c>
      <c r="M185" t="inlineStr">
        <is>
          <t>"Heures d'Etienne Chevalier"</t>
        </is>
      </c>
      <c r="R185" s="4" t="inlineStr">
        <is>
          <t>Enluminure</t>
        </is>
      </c>
      <c r="S185" t="inlineStr">
        <is>
          <t>Enluminure sur vélin</t>
        </is>
      </c>
      <c r="T185" t="n">
        <v>17</v>
      </c>
      <c r="U185" s="2" t="n">
        <v>12</v>
      </c>
      <c r="W185" s="2" t="n">
        <v>2</v>
      </c>
      <c r="X185" t="inlineStr">
        <is>
          <t>FOUQUET</t>
        </is>
      </c>
    </row>
    <row r="186" ht="15" customHeight="1">
      <c r="A186" t="inlineStr">
        <is>
          <t>Domenico</t>
        </is>
      </c>
      <c r="B186" t="inlineStr">
        <is>
          <t>GHIRLANDAIO</t>
        </is>
      </c>
      <c r="D186" t="inlineStr">
        <is>
          <t>1490</t>
        </is>
      </c>
      <c r="E186" t="inlineStr">
        <is>
          <t>Paris</t>
        </is>
      </c>
      <c r="F186" t="inlineStr">
        <is>
          <t>Musée du Louvre</t>
        </is>
      </c>
      <c r="J186" t="inlineStr">
        <is>
          <t>Portrait d'un vieillard et d'un jeune garçon</t>
        </is>
      </c>
      <c r="K186" t="inlineStr">
        <is>
          <t>Ritratto de vecchio con nipote</t>
        </is>
      </c>
      <c r="L186" s="1" t="inlineStr">
        <is>
      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      </is>
      </c>
      <c r="R186" t="inlineStr">
        <is>
          <t>Peinture</t>
        </is>
      </c>
      <c r="S186" t="inlineStr">
        <is>
          <t>Détrempe sur bois</t>
        </is>
      </c>
      <c r="T186" t="inlineStr">
        <is>
          <t>62</t>
        </is>
      </c>
      <c r="U186" s="2" t="inlineStr">
        <is>
          <t>46</t>
        </is>
      </c>
      <c r="W186" s="2" t="n">
        <v>2</v>
      </c>
      <c r="X186" t="inlineStr">
        <is>
          <t>GHIRLANDAIO</t>
        </is>
      </c>
    </row>
    <row r="187" ht="15" customHeight="1">
      <c r="A187" t="inlineStr">
        <is>
          <t>Domenico</t>
        </is>
      </c>
      <c r="B187" t="inlineStr">
        <is>
          <t>GHIRLANDAIO</t>
        </is>
      </c>
      <c r="D187" t="inlineStr">
        <is>
          <t>1485-1490</t>
        </is>
      </c>
      <c r="E187" t="inlineStr">
        <is>
          <t>Florence</t>
        </is>
      </c>
      <c r="F187" t="inlineStr">
        <is>
          <t>Basilique Santa Maria Novella</t>
        </is>
      </c>
      <c r="H187" t="inlineStr">
        <is>
          <t>Chapelle Tornabuoni</t>
        </is>
      </c>
      <c r="J187" t="inlineStr">
        <is>
          <t>La Nativité de la Vierge</t>
        </is>
      </c>
      <c r="K187" t="inlineStr">
        <is>
          <t>Natività della Vergine</t>
        </is>
      </c>
      <c r="L187" s="1" t="inlineStr">
        <is>
      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      </is>
      </c>
      <c r="M187" t="inlineStr">
        <is>
          <t>Scènes de la vie de la Vierge et de saint Jean-Baptiste</t>
        </is>
      </c>
      <c r="R187" t="inlineStr">
        <is>
          <t>Peinture</t>
        </is>
      </c>
      <c r="S187" t="inlineStr">
        <is>
          <t>Fresque</t>
        </is>
      </c>
      <c r="T187" t="inlineStr">
        <is>
          <t>450</t>
        </is>
      </c>
      <c r="U187" s="2" t="inlineStr">
        <is>
          <t>450</t>
        </is>
      </c>
      <c r="W187" s="2" t="n">
        <v>2</v>
      </c>
      <c r="X187" t="inlineStr">
        <is>
          <t>GHIRLANDAIO</t>
        </is>
      </c>
    </row>
    <row r="188" ht="15" customHeight="1">
      <c r="A188" t="inlineStr">
        <is>
          <t>Domenico</t>
        </is>
      </c>
      <c r="B188" t="inlineStr">
        <is>
          <t>GHIRLANDAIO</t>
        </is>
      </c>
      <c r="D188" t="inlineStr">
        <is>
          <t>1488</t>
        </is>
      </c>
      <c r="E188" t="inlineStr">
        <is>
          <t>Florence</t>
        </is>
      </c>
      <c r="F188" t="inlineStr">
        <is>
          <t>Musée de l'Hôpital des Innocents</t>
        </is>
      </c>
      <c r="J188" t="inlineStr">
        <is>
          <t>L'Adoration des mages des Innocents</t>
        </is>
      </c>
      <c r="K188" t="inlineStr">
        <is>
          <t>Adorazione dei Magi degli Innocenti</t>
        </is>
      </c>
      <c r="L188" s="1" t="inlineStr">
        <is>
          <t>https://thumb.wikimedia.org/wikipedia/commons/thumb/4/46/Adoration_of_the_Magi_Spedale_degli_Innocenti.jpg/960px-Adoration_of_the_Magi_Spedale_degli_Innocenti.jpg?utm_source=commons.wikimedia.org&amp;utm_campaign=index&amp;utm_content=thumbnail</t>
        </is>
      </c>
      <c r="R188" t="inlineStr">
        <is>
          <t>Peinture</t>
        </is>
      </c>
      <c r="S188" t="inlineStr">
        <is>
          <t>Détrempe sur bois</t>
        </is>
      </c>
      <c r="T188" t="inlineStr">
        <is>
          <t>285</t>
        </is>
      </c>
      <c r="U188" s="2" t="inlineStr">
        <is>
          <t>243</t>
        </is>
      </c>
      <c r="W188" s="2" t="n">
        <v>2</v>
      </c>
      <c r="X188" t="inlineStr">
        <is>
          <t>GHIRLANDAIO</t>
        </is>
      </c>
    </row>
    <row r="189" ht="15" customHeight="1">
      <c r="A189" t="inlineStr">
        <is>
          <t>Domenico</t>
        </is>
      </c>
      <c r="B189" t="inlineStr">
        <is>
          <t>GHIRLANDAIO</t>
        </is>
      </c>
      <c r="D189" t="inlineStr">
        <is>
          <t>1482-1485</t>
        </is>
      </c>
      <c r="E189" t="inlineStr">
        <is>
          <t>Florence</t>
        </is>
      </c>
      <c r="F189" t="inlineStr">
        <is>
          <t>Basilique Santa Trinita</t>
        </is>
      </c>
      <c r="H189" t="inlineStr">
        <is>
          <t>Chapelle Sassetti</t>
        </is>
      </c>
      <c r="J189" t="inlineStr">
        <is>
          <t>L'Adoration des bergers</t>
        </is>
      </c>
      <c r="K189" t="inlineStr">
        <is>
          <t>Adorazione des pastori</t>
        </is>
      </c>
      <c r="L189" s="1" t="inlineStr">
        <is>
          <t>https://thumb.wikimedia.org/wikipedia/commons/thumb/8/84/Anbetung_der_Hirten.jpg/1280px-Anbetung_der_Hirten.jpg?utm_source=commons.wikimedia.org&amp;utm_campaign=index&amp;utm_content=thumbnail</t>
        </is>
      </c>
      <c r="R189" t="inlineStr">
        <is>
          <t>Peinture</t>
        </is>
      </c>
      <c r="S189" t="inlineStr">
        <is>
          <t>Détrempe sur bois</t>
        </is>
      </c>
      <c r="T189" t="inlineStr">
        <is>
          <t>167</t>
        </is>
      </c>
      <c r="U189" s="2" t="inlineStr">
        <is>
          <t>167</t>
        </is>
      </c>
      <c r="W189" s="2" t="n">
        <v>2</v>
      </c>
      <c r="X189" t="inlineStr">
        <is>
          <t>GHIRLANDAIO</t>
        </is>
      </c>
    </row>
    <row r="190" ht="15" customHeight="1">
      <c r="A190" t="inlineStr">
        <is>
          <t>Domenico</t>
        </is>
      </c>
      <c r="B190" t="inlineStr">
        <is>
          <t>GHIRLANDAIO</t>
        </is>
      </c>
      <c r="D190" t="inlineStr">
        <is>
          <t>1488</t>
        </is>
      </c>
      <c r="E190" t="inlineStr">
        <is>
          <t>Madrid</t>
        </is>
      </c>
      <c r="F190" t="inlineStr">
        <is>
          <t>Musée Thyssen-Bornemisza</t>
        </is>
      </c>
      <c r="J190" t="inlineStr">
        <is>
          <t>Portrait de Giovanna Tornabuoni</t>
        </is>
      </c>
      <c r="K190" t="inlineStr">
        <is>
          <t>Ritratto di Giovanna Tornabuoni</t>
        </is>
      </c>
      <c r="L190" s="1" t="inlineStr">
        <is>
          <t>https://thumb.wikimedia.org/wikipedia/commons/thumb/5/59/Ghirlandaio-Giovanna_Tornabuoni.jpg/960px-Ghirlandaio-Giovanna_Tornabuoni.jpg?utm_source=fr.wikipedia.org&amp;utm_campaign=index&amp;utm_content=thumbnail</t>
        </is>
      </c>
      <c r="R190" t="inlineStr">
        <is>
          <t>Peinture</t>
        </is>
      </c>
      <c r="S190" t="inlineStr">
        <is>
          <t>Détrempe sur bois</t>
        </is>
      </c>
      <c r="T190" t="inlineStr">
        <is>
          <t>76</t>
        </is>
      </c>
      <c r="U190" s="2" t="inlineStr">
        <is>
          <t>50</t>
        </is>
      </c>
      <c r="W190" s="2" t="n">
        <v>2</v>
      </c>
      <c r="X190" t="inlineStr">
        <is>
          <t>GHIRLANDAIO</t>
        </is>
      </c>
    </row>
    <row r="191" ht="15" customHeight="1">
      <c r="A191" t="inlineStr">
        <is>
          <t>Domenico</t>
        </is>
      </c>
      <c r="B191" t="inlineStr">
        <is>
          <t>GHIRLANDAIO</t>
        </is>
      </c>
      <c r="D191" t="inlineStr">
        <is>
          <t>1481-1482</t>
        </is>
      </c>
      <c r="E191" t="inlineStr">
        <is>
          <t>Vatican</t>
        </is>
      </c>
      <c r="F191" t="inlineStr">
        <is>
          <t>Chapelle Sixtine</t>
        </is>
      </c>
      <c r="J191" t="inlineStr">
        <is>
          <t>La Vocation des premiers apôtres</t>
        </is>
      </c>
      <c r="K191" t="inlineStr">
        <is>
          <t>Vocazione dei primi apostoli</t>
        </is>
      </c>
      <c r="L191" s="1" t="inlineStr">
        <is>
          <t>https://upload.wikimedia.org/wikipedia/commons/a/ac/Ghirlandaio%2C_Domenico_-_Calling_of_the_Apostles_-_1481.jpg?utm_source=commons.wikimedia.org&amp;utm_campaign=index&amp;utm_content=thumbnail_unscaled</t>
        </is>
      </c>
      <c r="R191" t="inlineStr">
        <is>
          <t>Peinture</t>
        </is>
      </c>
      <c r="S191" t="inlineStr">
        <is>
          <t>Fresque</t>
        </is>
      </c>
      <c r="T191" t="inlineStr">
        <is>
          <t>349</t>
        </is>
      </c>
      <c r="U191" s="2" t="inlineStr">
        <is>
          <t>570</t>
        </is>
      </c>
      <c r="W191" s="2" t="n">
        <v>2</v>
      </c>
      <c r="X191" t="inlineStr">
        <is>
          <t>GHIRLANDAIO</t>
        </is>
      </c>
    </row>
    <row r="192" ht="15" customHeight="1">
      <c r="A192" t="inlineStr">
        <is>
          <t>Domenico</t>
        </is>
      </c>
      <c r="B192" t="inlineStr">
        <is>
          <t>GHIRLANDAIO</t>
        </is>
      </c>
      <c r="D192" t="inlineStr">
        <is>
          <t>1480</t>
        </is>
      </c>
      <c r="E192" t="inlineStr">
        <is>
          <t>Florence</t>
        </is>
      </c>
      <c r="F192" t="inlineStr">
        <is>
          <t>Église Ognissanti</t>
        </is>
      </c>
      <c r="J192" t="inlineStr">
        <is>
          <t>Saint Jérôme dans son étude</t>
        </is>
      </c>
      <c r="K192" t="inlineStr">
        <is>
          <t>San Girolamo nello studio</t>
        </is>
      </c>
      <c r="L192" s="1" t="inlineStr">
        <is>
      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      </is>
      </c>
      <c r="R192" t="inlineStr">
        <is>
          <t>Peinture</t>
        </is>
      </c>
      <c r="S192" t="inlineStr">
        <is>
          <t>Fresque</t>
        </is>
      </c>
      <c r="T192" t="inlineStr">
        <is>
          <t>184</t>
        </is>
      </c>
      <c r="U192" s="2" t="inlineStr">
        <is>
          <t>119</t>
        </is>
      </c>
      <c r="W192" s="2" t="n">
        <v>2</v>
      </c>
      <c r="X192" t="inlineStr">
        <is>
          <t>GHIRLANDAIO</t>
        </is>
      </c>
    </row>
    <row r="193" ht="15" customHeight="1">
      <c r="A193" t="inlineStr">
        <is>
          <t>Domenico</t>
        </is>
      </c>
      <c r="B193" t="inlineStr">
        <is>
          <t>GHIRLANDAIO</t>
        </is>
      </c>
      <c r="D193" t="inlineStr">
        <is>
          <t>1480</t>
        </is>
      </c>
      <c r="E193" t="inlineStr">
        <is>
          <t>Florence</t>
        </is>
      </c>
      <c r="F193" t="inlineStr">
        <is>
          <t>Église Ognissanti</t>
        </is>
      </c>
      <c r="H193" t="inlineStr">
        <is>
          <t>Réfectoire</t>
        </is>
      </c>
      <c r="J193" t="inlineStr">
        <is>
          <t>La Dernière Cène</t>
        </is>
      </c>
      <c r="K193" t="inlineStr">
        <is>
          <t>Ultima Cena</t>
        </is>
      </c>
      <c r="L193" s="1" t="inlineStr">
        <is>
          <t>https://upload.wikimedia.org/wikipedia/commons/8/89/Domenico_ghirlandaio%2C_cenacolo_di_ognissanti_01.jpg?utm_source=commons.wikimedia.org&amp;utm_campaign=index&amp;utm_content=thumbnail_unscaled</t>
        </is>
      </c>
      <c r="R193" t="inlineStr">
        <is>
          <t>Peinture</t>
        </is>
      </c>
      <c r="S193" t="inlineStr">
        <is>
          <t>Fresque</t>
        </is>
      </c>
      <c r="T193" t="inlineStr">
        <is>
          <t>400</t>
        </is>
      </c>
      <c r="U193" s="2" t="inlineStr">
        <is>
          <t>810</t>
        </is>
      </c>
      <c r="W193" s="2" t="n">
        <v>2</v>
      </c>
      <c r="X193" t="inlineStr">
        <is>
          <t>GHIRLANDAIO</t>
        </is>
      </c>
    </row>
    <row r="194" ht="15" customHeight="1">
      <c r="A194" t="inlineStr">
        <is>
          <t>Benozzo</t>
        </is>
      </c>
      <c r="B194" t="inlineStr">
        <is>
          <t>GOZZOLI</t>
        </is>
      </c>
      <c r="D194" t="inlineStr">
        <is>
          <t>1459</t>
        </is>
      </c>
      <c r="E194" t="inlineStr">
        <is>
          <t>Florence</t>
        </is>
      </c>
      <c r="F194" t="inlineStr">
        <is>
          <t>Palais Medici-Riccardi</t>
        </is>
      </c>
      <c r="H194" t="inlineStr">
        <is>
          <t>Chapelle des Mages</t>
        </is>
      </c>
      <c r="J194" t="inlineStr">
        <is>
          <t>Le Cortège des mages</t>
        </is>
      </c>
      <c r="K194" t="inlineStr">
        <is>
          <t>Cavalcata dei Magi</t>
        </is>
      </c>
      <c r="L194" s="1" t="inlineStr">
        <is>
          <t>https://upload.wikimedia.org/wikipedia/commons/thumb/b/be/Gozzoli_magi.jpg/1280px-Gozzoli_magi.jpg</t>
        </is>
      </c>
      <c r="M194" t="inlineStr">
        <is>
          <t>Cortège des Mages</t>
        </is>
      </c>
      <c r="R194" t="inlineStr">
        <is>
          <t>Fresque</t>
        </is>
      </c>
      <c r="S194" t="inlineStr">
        <is>
          <t>Fresque</t>
        </is>
      </c>
      <c r="T194" t="inlineStr">
        <is>
          <t>405</t>
        </is>
      </c>
      <c r="U194" s="2" t="inlineStr">
        <is>
          <t>516</t>
        </is>
      </c>
      <c r="W194" s="2" t="n">
        <v>2</v>
      </c>
      <c r="X194" t="inlineStr">
        <is>
          <t>GOZZOLI</t>
        </is>
      </c>
    </row>
    <row r="195" ht="15" customHeight="1">
      <c r="A195" t="inlineStr">
        <is>
          <t>Benozzo</t>
        </is>
      </c>
      <c r="B195" t="inlineStr">
        <is>
          <t>GOZZOLI</t>
        </is>
      </c>
      <c r="D195" t="inlineStr">
        <is>
          <t>1471</t>
        </is>
      </c>
      <c r="E195" t="inlineStr">
        <is>
          <t>Paris</t>
        </is>
      </c>
      <c r="F195" t="inlineStr">
        <is>
          <t>Musée du Louvre</t>
        </is>
      </c>
      <c r="J195" t="inlineStr">
        <is>
          <t>Le Triomphe de saint Thomas d'Aquin</t>
        </is>
      </c>
      <c r="K195" t="inlineStr">
        <is>
          <t>Trionfo di san Tommaso d'Aquin</t>
        </is>
      </c>
      <c r="L195" s="1" t="inlineStr">
        <is>
      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      </is>
      </c>
      <c r="R195" t="inlineStr">
        <is>
          <t>Tableau</t>
        </is>
      </c>
      <c r="S195" t="inlineStr">
        <is>
          <t>Détrempe sur bois</t>
        </is>
      </c>
      <c r="T195" t="inlineStr">
        <is>
          <t>230</t>
        </is>
      </c>
      <c r="U195" s="2" t="inlineStr">
        <is>
          <t>102</t>
        </is>
      </c>
      <c r="W195" s="2" t="n">
        <v>2</v>
      </c>
      <c r="X195" t="inlineStr">
        <is>
          <t>GOZZOLI</t>
        </is>
      </c>
    </row>
    <row r="196" ht="15" customHeight="1">
      <c r="A196" t="inlineStr">
        <is>
          <t>Benozzo</t>
        </is>
      </c>
      <c r="B196" t="inlineStr">
        <is>
          <t>GOZZOLI</t>
        </is>
      </c>
      <c r="D196" t="inlineStr">
        <is>
          <t>1452</t>
        </is>
      </c>
      <c r="E196" t="inlineStr">
        <is>
          <t>Montefalco</t>
        </is>
      </c>
      <c r="F196" t="inlineStr">
        <is>
          <t>Complexe muséal de San Francesco</t>
        </is>
      </c>
      <c r="G196" s="1" t="inlineStr">
        <is>
          <t>https://thumb.wikimedia.org/wikipedia/commons/thumb/7/7e/Montefalco_-_Chiesa_di_San_Francesco%2C_interno_01.jpg/1280px-Montefalco_-_Chiesa_di_San_Francesco%2C_interno_01.jpg?utm_source=commons.wikimedia.org&amp;utm_campaign=index&amp;utm_content=thumbnail</t>
        </is>
      </c>
      <c r="H196" t="inlineStr">
        <is>
          <t>Chapelle de saint François</t>
        </is>
      </c>
      <c r="I196" s="1" t="inlineStr">
        <is>
          <t>https://thumb.wikimedia.org/wikipedia/commons/thumb/2/2c/Montefalco_Chiesa_di_San_Francesco_Abside_centrale.JPG/960px-Montefalco_Chiesa_di_San_Francesco_Abside_centrale.JPG?utm_source=commons.wikimedia.org&amp;utm_campaign=index&amp;utm_content=thumbnail</t>
        </is>
      </c>
      <c r="J196" t="inlineStr">
        <is>
          <t>La Prédication aux oiseaux et la Bénédiction de Montefalco</t>
        </is>
      </c>
      <c r="K196" t="inlineStr">
        <is>
          <t>Storie di san Francesco</t>
        </is>
      </c>
      <c r="L196" s="1" t="inlineStr">
        <is>
          <t>https://upload.wikimedia.org/wikipedia/commons/6/6f/07scenes_of_St_Francis_life_-Benozzo_Gozzoli.jpg?utm_source=commons.wikimedia.org&amp;utm_campaign=index&amp;utm_content=thumbnail_unscaled</t>
        </is>
      </c>
      <c r="M196" t="inlineStr">
        <is>
          <t>Vie de saint François</t>
        </is>
      </c>
      <c r="N196" s="1" t="inlineStr">
        <is>
      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      </is>
      </c>
      <c r="R196" t="inlineStr">
        <is>
          <t>Fresque</t>
        </is>
      </c>
      <c r="S196" t="inlineStr">
        <is>
          <t>Fresque</t>
        </is>
      </c>
      <c r="T196" t="inlineStr">
        <is>
          <t>220</t>
        </is>
      </c>
      <c r="U196" s="2" t="inlineStr">
        <is>
          <t>300</t>
        </is>
      </c>
      <c r="W196" s="2" t="n">
        <v>2</v>
      </c>
      <c r="X196" t="inlineStr">
        <is>
          <t>GOZZOLI</t>
        </is>
      </c>
    </row>
    <row r="197" ht="15" customHeight="1">
      <c r="A197" t="inlineStr">
        <is>
          <t>Benozzo</t>
        </is>
      </c>
      <c r="B197" t="inlineStr">
        <is>
          <t>GOZZOLI</t>
        </is>
      </c>
      <c r="D197" t="inlineStr">
        <is>
          <t>1464-1465</t>
        </is>
      </c>
      <c r="E197" t="inlineStr">
        <is>
          <t>San Gimignano</t>
        </is>
      </c>
      <c r="F197" t="inlineStr">
        <is>
          <t>Église Sant'Agostino</t>
        </is>
      </c>
      <c r="H197" t="inlineStr">
        <is>
          <t>Chapelle de l'abside</t>
        </is>
      </c>
      <c r="I197" s="1" t="inlineStr">
        <is>
          <t>https://upload.wikimedia.org/wikipedia/commons/3/37/Sant%27agostino%2C_cappella_2_s.g..jpg?utm_source=commons.wikimedia.org&amp;utm_campaign=index&amp;utm_content=thumbnail_unscaled</t>
        </is>
      </c>
      <c r="J197" t="inlineStr">
        <is>
          <t>Saint Augustin quittant Rome</t>
        </is>
      </c>
      <c r="K197" t="inlineStr">
        <is>
          <t>Sant'Agostino parte da Roma</t>
        </is>
      </c>
      <c r="L197" s="1" t="inlineStr">
        <is>
      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      </is>
      </c>
      <c r="M197" t="inlineStr">
        <is>
          <t>Vie de saint Augustin</t>
        </is>
      </c>
      <c r="R197" t="inlineStr">
        <is>
          <t>Fresque</t>
        </is>
      </c>
      <c r="S197" t="inlineStr">
        <is>
          <t>Fresque</t>
        </is>
      </c>
      <c r="T197" t="inlineStr">
        <is>
          <t>220</t>
        </is>
      </c>
      <c r="U197" s="2" t="inlineStr">
        <is>
          <t>230</t>
        </is>
      </c>
      <c r="W197" s="2" t="n">
        <v>2</v>
      </c>
      <c r="X197" t="inlineStr">
        <is>
          <t>GOZZOLI</t>
        </is>
      </c>
    </row>
    <row r="198" ht="15" customHeight="1">
      <c r="A198" t="inlineStr">
        <is>
          <t>Benozzo</t>
        </is>
      </c>
      <c r="B198" t="inlineStr">
        <is>
          <t>GOZZOLI</t>
        </is>
      </c>
      <c r="D198" t="inlineStr">
        <is>
          <t>1456</t>
        </is>
      </c>
      <c r="E198" t="inlineStr">
        <is>
          <t>Pérouse</t>
        </is>
      </c>
      <c r="F198" t="inlineStr">
        <is>
          <t>Galleria Nazionale dell'Umbria</t>
        </is>
      </c>
      <c r="J198" t="inlineStr">
        <is>
          <t>Retable de la Sapienza Nuova</t>
        </is>
      </c>
      <c r="K198" t="inlineStr">
        <is>
          <t>Pala della Sapienza Nuova</t>
        </is>
      </c>
      <c r="L198" s="1" t="inlineStr">
        <is>
      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      </is>
      </c>
      <c r="R198" t="inlineStr">
        <is>
          <t>Retable</t>
        </is>
      </c>
      <c r="S198" t="inlineStr">
        <is>
          <t>Détrempe sur bois</t>
        </is>
      </c>
      <c r="T198" t="inlineStr">
        <is>
          <t>122</t>
        </is>
      </c>
      <c r="U198" s="2" t="inlineStr">
        <is>
          <t>212</t>
        </is>
      </c>
      <c r="W198" s="2" t="n">
        <v>2</v>
      </c>
      <c r="X198" t="inlineStr">
        <is>
          <t>GOZZOLI</t>
        </is>
      </c>
    </row>
    <row r="199" ht="15" customHeight="1">
      <c r="A199" t="inlineStr">
        <is>
          <t>Benozzo</t>
        </is>
      </c>
      <c r="B199" t="inlineStr">
        <is>
          <t>GOZZOLI</t>
        </is>
      </c>
      <c r="D199" t="inlineStr">
        <is>
          <t>1461</t>
        </is>
      </c>
      <c r="E199" t="inlineStr">
        <is>
          <t>Londres</t>
        </is>
      </c>
      <c r="F199" t="inlineStr">
        <is>
          <t>National Gallery</t>
        </is>
      </c>
      <c r="J199" t="inlineStr">
        <is>
          <t>La Vierge et l'Enfant parmi les saints</t>
        </is>
      </c>
      <c r="K199" t="inlineStr">
        <is>
          <t>Madonna col Bambino tra santi</t>
        </is>
      </c>
      <c r="L199" s="1" t="inlineStr">
        <is>
          <t>https://upload.wikimedia.org/wikipedia/commons/0/03/Gozzoli_-_The_Virgin_and_Child_Enthroned_among_Angels_and_Saints%2C_1461-2.jpg?utm_source=commons.wikimedia.org&amp;utm_campaign=index&amp;utm_content=thumbnail_unscaled</t>
        </is>
      </c>
      <c r="M199" t="inlineStr">
        <is>
          <t>Retable de la Compagnie de Saint-Luc</t>
        </is>
      </c>
      <c r="R199" t="inlineStr">
        <is>
          <t>Tableau</t>
        </is>
      </c>
      <c r="S199" t="inlineStr">
        <is>
          <t>Détrempe sur bois</t>
        </is>
      </c>
      <c r="T199" t="inlineStr">
        <is>
          <t>161</t>
        </is>
      </c>
      <c r="U199" s="2" t="inlineStr">
        <is>
          <t>170</t>
        </is>
      </c>
      <c r="W199" s="2" t="n">
        <v>2</v>
      </c>
      <c r="X199" t="inlineStr">
        <is>
          <t>GOZZOLI</t>
        </is>
      </c>
    </row>
    <row r="200" ht="15" customHeight="1">
      <c r="A200" t="inlineStr">
        <is>
          <t>Benozzo</t>
        </is>
      </c>
      <c r="B200" t="inlineStr">
        <is>
          <t>GOZZOLI</t>
        </is>
      </c>
      <c r="D200" t="inlineStr">
        <is>
          <t>1467</t>
        </is>
      </c>
      <c r="E200" t="inlineStr">
        <is>
          <t>Florence</t>
        </is>
      </c>
      <c r="F200" t="inlineStr">
        <is>
          <t>Musée San Marco</t>
        </is>
      </c>
      <c r="J200" t="inlineStr">
        <is>
          <t>Mystique de sainte Catherine</t>
        </is>
      </c>
      <c r="K200" t="inlineStr">
        <is>
          <t>Matrimonio mistico di santa Caterina</t>
        </is>
      </c>
      <c r="L200" s="1" t="inlineStr">
        <is>
      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      </is>
      </c>
      <c r="R200" t="inlineStr">
        <is>
          <t>Tableau</t>
        </is>
      </c>
      <c r="S200" t="inlineStr">
        <is>
          <t>Détrempe sur bois</t>
        </is>
      </c>
      <c r="T200" t="inlineStr">
        <is>
          <t>90</t>
        </is>
      </c>
      <c r="U200" s="2" t="inlineStr">
        <is>
          <t>85</t>
        </is>
      </c>
      <c r="W200" s="2" t="n">
        <v>2</v>
      </c>
      <c r="X200" t="inlineStr">
        <is>
          <t>GOZZOLI</t>
        </is>
      </c>
    </row>
    <row r="201" ht="15" customHeight="1">
      <c r="A201" t="inlineStr">
        <is>
          <t>Benozzo</t>
        </is>
      </c>
      <c r="B201" t="inlineStr">
        <is>
          <t>GOZZOLI</t>
        </is>
      </c>
      <c r="D201" t="inlineStr">
        <is>
          <t>1465</t>
        </is>
      </c>
      <c r="E201" t="inlineStr">
        <is>
          <t>San Gimignano</t>
        </is>
      </c>
      <c r="F201" t="inlineStr">
        <is>
          <t>Église Sant'Agostino</t>
        </is>
      </c>
      <c r="J201" t="inlineStr">
        <is>
          <t>Saint Sébastien intercesseur</t>
        </is>
      </c>
      <c r="K201" t="inlineStr">
        <is>
          <t>San Sebastiano protettore</t>
        </is>
      </c>
      <c r="L201" s="1" t="inlineStr">
        <is>
          <t>https://upload.wikimedia.org/wikipedia/commons/6/6f/Benozzo_Gozzoli_%2C_St_Sebastian_%28on_the_pillar%29%2C_1464-65%2C_fresco%2C_Apsidal_chapel%2C_Sant%27Agostino%2C_San_Gimignano.jpg?utm_source=commons.wikimedia.org&amp;utm_campaign=index&amp;utm_content=original</t>
        </is>
      </c>
      <c r="R201" t="inlineStr">
        <is>
          <t>Fresque</t>
        </is>
      </c>
      <c r="S201" t="inlineStr">
        <is>
          <t>Fresque</t>
        </is>
      </c>
      <c r="T201" t="inlineStr">
        <is>
          <t>527</t>
        </is>
      </c>
      <c r="U201" s="2" t="inlineStr">
        <is>
          <t>248</t>
        </is>
      </c>
      <c r="W201" s="2" t="n">
        <v>2</v>
      </c>
      <c r="X201" t="inlineStr">
        <is>
          <t>GOZZOLI</t>
        </is>
      </c>
    </row>
    <row r="202" ht="15" customHeight="1">
      <c r="A202" t="inlineStr">
        <is>
          <t>Filippo</t>
        </is>
      </c>
      <c r="B202" t="inlineStr">
        <is>
          <t>LIPPI</t>
        </is>
      </c>
      <c r="D202" t="inlineStr">
        <is>
          <t>1441-1447</t>
        </is>
      </c>
      <c r="E202" t="inlineStr">
        <is>
          <t>Florence</t>
        </is>
      </c>
      <c r="F202" t="inlineStr">
        <is>
          <t>Galerie des Offices</t>
        </is>
      </c>
      <c r="J202" t="inlineStr">
        <is>
          <t>Le Couronnement de la Vierge</t>
        </is>
      </c>
      <c r="K202" t="inlineStr">
        <is>
          <t>Incoronazione della Vergine</t>
        </is>
      </c>
      <c r="L202" s="1" t="inlineStr">
        <is>
          <t>https://upload.wikimedia.org/wikipedia/commons/thumb/2/22/Coronation_of_the_Virgin_%28Filippo_Lippi%29_September_2015-1a.jpg/1280px-Coronation_of_the_Virgin_%28Filippo_Lippi%29_September_2015-1a.jpg</t>
        </is>
      </c>
      <c r="R202" t="inlineStr">
        <is>
          <t>Tableau</t>
        </is>
      </c>
      <c r="S202" t="inlineStr">
        <is>
          <t>Tempera sur bois</t>
        </is>
      </c>
      <c r="T202" t="n">
        <v>220</v>
      </c>
      <c r="U202" s="2" t="n">
        <v>287</v>
      </c>
      <c r="W202" s="2" t="n">
        <v>2</v>
      </c>
      <c r="X202" t="inlineStr">
        <is>
          <t>Filippo</t>
        </is>
      </c>
    </row>
    <row r="203" ht="15" customHeight="1">
      <c r="A203" t="inlineStr">
        <is>
          <t>Filippo</t>
        </is>
      </c>
      <c r="B203" t="inlineStr">
        <is>
          <t>LIPPI</t>
        </is>
      </c>
      <c r="D203" t="inlineStr">
        <is>
          <t>1450-1465</t>
        </is>
      </c>
      <c r="E203" t="inlineStr">
        <is>
          <t>Florence</t>
        </is>
      </c>
      <c r="F203" t="inlineStr">
        <is>
          <t>Galerie des Offices</t>
        </is>
      </c>
      <c r="J203" t="inlineStr">
        <is>
          <t>Madone à l'Enfant</t>
        </is>
      </c>
      <c r="K203" t="inlineStr">
        <is>
          <t>Madonna col Bambino (La Lippina)</t>
        </is>
      </c>
      <c r="L203" s="1" t="inlineStr">
        <is>
      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      </is>
      </c>
      <c r="R203" t="inlineStr">
        <is>
          <t>Tableau</t>
        </is>
      </c>
      <c r="S203" t="inlineStr">
        <is>
          <t>Tempera sur bois</t>
        </is>
      </c>
      <c r="T203" t="n">
        <v>92</v>
      </c>
      <c r="U203" s="2" t="n">
        <v>64</v>
      </c>
      <c r="W203" s="2" t="n">
        <v>2</v>
      </c>
      <c r="X203" t="inlineStr">
        <is>
          <t>Filippo</t>
        </is>
      </c>
    </row>
    <row r="204" ht="15" customHeight="1">
      <c r="A204" t="inlineStr">
        <is>
          <t>Filippo</t>
        </is>
      </c>
      <c r="B204" t="inlineStr">
        <is>
          <t>LIPPI</t>
        </is>
      </c>
      <c r="D204" t="inlineStr">
        <is>
          <t>1437</t>
        </is>
      </c>
      <c r="E204" t="inlineStr">
        <is>
          <t>Tarquinia</t>
        </is>
      </c>
      <c r="F204" t="inlineStr">
        <is>
          <t>Musée national de Tarquinia</t>
        </is>
      </c>
      <c r="J204" t="inlineStr">
        <is>
          <t>La Vierge de Tarquinia</t>
        </is>
      </c>
      <c r="K204" t="inlineStr">
        <is>
          <t>Madonna di Tarquinia</t>
        </is>
      </c>
      <c r="L204" s="1" t="inlineStr">
        <is>
          <t>https://upload.wikimedia.org/wikipedia/commons/3/37/Lippi%2C_madonna_di_tarquinia%2C_1437.jpg?utm_source=commons.wikimedia.org&amp;utm_campaign=index&amp;utm_content=thumbnail_unscaled</t>
        </is>
      </c>
      <c r="R204" t="inlineStr">
        <is>
          <t>Tableau</t>
        </is>
      </c>
      <c r="S204" t="inlineStr">
        <is>
          <t>Tempera sur bois</t>
        </is>
      </c>
      <c r="T204" t="n">
        <v>151</v>
      </c>
      <c r="U204" s="2" t="n">
        <v>66</v>
      </c>
      <c r="W204" s="2" t="n">
        <v>2</v>
      </c>
      <c r="X204" t="inlineStr">
        <is>
          <t>Filippo</t>
        </is>
      </c>
    </row>
    <row r="205" ht="15" customHeight="1">
      <c r="A205" t="inlineStr">
        <is>
          <t>Filippo</t>
        </is>
      </c>
      <c r="B205" t="inlineStr">
        <is>
          <t>LIPPI</t>
        </is>
      </c>
      <c r="D205" t="inlineStr">
        <is>
          <t>1437-1438</t>
        </is>
      </c>
      <c r="E205" t="inlineStr">
        <is>
          <t>Paris</t>
        </is>
      </c>
      <c r="F205" t="inlineStr">
        <is>
          <t>Musée du Louvre</t>
        </is>
      </c>
      <c r="J205" t="inlineStr">
        <is>
          <t>La Vierge et l'Enfant entourés d'anges et de saints (Retable de San Donato)</t>
        </is>
      </c>
      <c r="K205" t="inlineStr">
        <is>
          <t>Madonna col Bambino tra i santi Frediano e Agostino (Pala Barbadori)</t>
        </is>
      </c>
      <c r="L205" s="1" t="inlineStr">
        <is>
      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      </is>
      </c>
      <c r="R205" t="inlineStr">
        <is>
          <t>Retable</t>
        </is>
      </c>
      <c r="S205" t="inlineStr">
        <is>
          <t>Détrempe sur bois</t>
        </is>
      </c>
      <c r="T205" t="n">
        <v>208</v>
      </c>
      <c r="U205" s="2" t="n">
        <v>244</v>
      </c>
      <c r="W205" s="2" t="n">
        <v>2</v>
      </c>
      <c r="X205" t="inlineStr">
        <is>
          <t>Filippo</t>
        </is>
      </c>
      <c r="Y205" t="inlineStr">
        <is>
          <t>LIPPI</t>
        </is>
      </c>
    </row>
    <row r="206" ht="15" customHeight="1">
      <c r="A206" t="inlineStr">
        <is>
          <t>Filippo</t>
        </is>
      </c>
      <c r="B206" t="inlineStr">
        <is>
          <t>LIPPI</t>
        </is>
      </c>
      <c r="D206" t="inlineStr">
        <is>
          <t>1440-1445</t>
        </is>
      </c>
      <c r="E206" t="inlineStr">
        <is>
          <t>Florence</t>
        </is>
      </c>
      <c r="F206" t="inlineStr">
        <is>
          <t>Basilique San Lorenzo</t>
        </is>
      </c>
      <c r="H206" t="inlineStr">
        <is>
          <t>Chapelle Martelli</t>
        </is>
      </c>
      <c r="J206" t="inlineStr">
        <is>
          <t>L'Annonciation Martelli</t>
        </is>
      </c>
      <c r="K206" t="inlineStr">
        <is>
          <t>Annunciazione Martelli</t>
        </is>
      </c>
      <c r="L206" s="1" t="inlineStr">
        <is>
          <t>https://thumb.wikimedia.org/wikipedia/commons/thumb/d/dd/Lippi%2C_annunciazione_Martelli.jpg/1280px-Lippi%2C_annunciazione_Martelli.jpg?utm_source=commons.wikimedia.org&amp;utm_campaign=index&amp;utm_content=thumbnail</t>
        </is>
      </c>
      <c r="M206" t="inlineStr">
        <is>
          <t>Retable de San Donato</t>
        </is>
      </c>
      <c r="N206" s="1" t="inlineStr">
        <is>
          <t>https://thumb.wikimedia.org/wikipedia/commons/thumb/2/20/Filippo_lippi%2C_annunciazione_martelli%2C_1440%2C_00.jpg/1280px-Filippo_lippi%2C_annunciazione_martelli%2C_1440%2C_00.jpg?utm_source=commons.wikimedia.org&amp;utm_campaign=index&amp;utm_content=thumbnail</t>
        </is>
      </c>
      <c r="R206" t="inlineStr">
        <is>
          <t>Tableau</t>
        </is>
      </c>
      <c r="S206" t="inlineStr">
        <is>
          <t>Tempera sur bois</t>
        </is>
      </c>
      <c r="T206" t="n">
        <v>175</v>
      </c>
      <c r="U206" s="2" t="n">
        <v>183</v>
      </c>
      <c r="W206" s="2" t="n">
        <v>2</v>
      </c>
      <c r="X206" t="inlineStr">
        <is>
          <t>Filippo</t>
        </is>
      </c>
      <c r="Y206" t="inlineStr">
        <is>
          <t>LIPPI</t>
        </is>
      </c>
    </row>
    <row r="207" ht="15" customHeight="1">
      <c r="A207" t="inlineStr">
        <is>
          <t>Filippo</t>
        </is>
      </c>
      <c r="B207" t="inlineStr">
        <is>
          <t>LIPPI</t>
        </is>
      </c>
      <c r="D207" t="inlineStr">
        <is>
          <t>1452</t>
        </is>
      </c>
      <c r="E207" t="inlineStr">
        <is>
          <t>Florence</t>
        </is>
      </c>
      <c r="F207" t="inlineStr">
        <is>
          <t>Palais Pitti</t>
        </is>
      </c>
      <c r="H207" t="inlineStr">
        <is>
          <t>Galerie Palatine</t>
        </is>
      </c>
      <c r="J207" t="inlineStr">
        <is>
          <t>Vierge à l'Enfant (Tondo Bartolini)</t>
        </is>
      </c>
      <c r="K207" t="inlineStr">
        <is>
          <t>Madonna col Bambino (Tondo Bartolini)</t>
        </is>
      </c>
      <c r="L207" s="1" t="inlineStr">
        <is>
          <t>https://thumb.wikimedia.org/wikipedia/commons/thumb/7/7f/Filippo_lippi%2C_tondo_bartolini%2C_1452_ca._01.jpg/1280px-Filippo_lippi%2C_tondo_bartolini%2C_1452_ca._01.jpg?utm_source=commons.wikimedia.org&amp;utm_campaign=index&amp;utm_content=thumbnail</t>
        </is>
      </c>
      <c r="R207" t="inlineStr">
        <is>
          <t>Tableau</t>
        </is>
      </c>
      <c r="S207" t="inlineStr">
        <is>
          <t>Tempera sur bois</t>
        </is>
      </c>
      <c r="T207" t="n">
        <v>135</v>
      </c>
      <c r="U207" s="2" t="n">
        <v>135</v>
      </c>
      <c r="W207" s="2" t="n">
        <v>2</v>
      </c>
      <c r="X207" t="inlineStr">
        <is>
          <t>Filippo</t>
        </is>
      </c>
      <c r="Y207" t="inlineStr">
        <is>
          <t>LIPPI</t>
        </is>
      </c>
    </row>
    <row r="208" ht="15" customHeight="1">
      <c r="A208" t="inlineStr">
        <is>
          <t>Filippo</t>
        </is>
      </c>
      <c r="B208" t="inlineStr">
        <is>
          <t>LIPPI</t>
        </is>
      </c>
      <c r="D208" t="inlineStr">
        <is>
          <t>1452-1465</t>
        </is>
      </c>
      <c r="E208" t="inlineStr">
        <is>
          <t>Prato</t>
        </is>
      </c>
      <c r="F208" t="inlineStr">
        <is>
          <t>Cathédrale de Prato</t>
        </is>
      </c>
      <c r="H208" t="inlineStr">
        <is>
          <t xml:space="preserve">Chœur </t>
        </is>
      </c>
      <c r="J208" t="inlineStr">
        <is>
          <t>Les funérailles de saint Etienne</t>
        </is>
      </c>
      <c r="K208" t="inlineStr">
        <is>
          <t>Storie de Stefano e Giovanni Battista</t>
        </is>
      </c>
      <c r="L208" s="1" t="inlineStr">
        <is>
          <t>https://upload.wikimedia.org/wikipedia/commons/9/94/Lippi%2C_funerali_di_santo_stefano_01.jpg?utm_source=commons.wikimedia.org&amp;utm_campaign=index&amp;utm_content=thumbnail_unscaled</t>
        </is>
      </c>
      <c r="M208" t="inlineStr">
        <is>
          <t>Scènes de la vie de saint Étienne et saint Jean-Baptiste</t>
        </is>
      </c>
      <c r="N208" s="1" t="inlineStr">
        <is>
          <t>https://upload.wikimedia.org/wikipedia/commons/a/a1/Wga_filippo_lippi_prato_cathedral_fresco_cycle_01.jpg?utm_source=commons.wikimedia.org&amp;utm_campaign=index&amp;utm_content=thumbnail_unscaled</t>
        </is>
      </c>
      <c r="R208" t="inlineStr">
        <is>
          <t>Fresque</t>
        </is>
      </c>
      <c r="S208" t="inlineStr">
        <is>
          <t>Fresque</t>
        </is>
      </c>
      <c r="T208" t="n">
        <v>450</v>
      </c>
      <c r="U208" s="2" t="n">
        <v>880</v>
      </c>
      <c r="W208" s="2" t="n">
        <v>2</v>
      </c>
      <c r="X208" t="inlineStr">
        <is>
          <t>Filippo</t>
        </is>
      </c>
      <c r="Y208" t="inlineStr">
        <is>
          <t>LIPPI</t>
        </is>
      </c>
    </row>
    <row r="209" ht="15" customHeight="1">
      <c r="A209" t="inlineStr">
        <is>
          <t>Filippo</t>
        </is>
      </c>
      <c r="B209" t="inlineStr">
        <is>
          <t>LIPPI</t>
        </is>
      </c>
      <c r="D209" t="inlineStr">
        <is>
          <t>1458-1460</t>
        </is>
      </c>
      <c r="E209" t="inlineStr">
        <is>
          <t>Londres</t>
        </is>
      </c>
      <c r="F209" t="inlineStr">
        <is>
          <t>National Gallery</t>
        </is>
      </c>
      <c r="J209" t="inlineStr">
        <is>
          <t>L'Adoration de l'Enfant avec les saints</t>
        </is>
      </c>
      <c r="K209" t="inlineStr">
        <is>
          <t>Adorazione del Bambino con i santi</t>
        </is>
      </c>
      <c r="L209" s="1" t="inlineStr">
        <is>
      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      </is>
      </c>
      <c r="R209" t="inlineStr">
        <is>
          <t>Tableau</t>
        </is>
      </c>
      <c r="S209" t="inlineStr">
        <is>
          <t>Tempera sur bois</t>
        </is>
      </c>
      <c r="T209" t="n">
        <v>127</v>
      </c>
      <c r="U209" s="2" t="n">
        <v>116</v>
      </c>
      <c r="W209" s="2" t="n">
        <v>2</v>
      </c>
      <c r="X209" t="inlineStr">
        <is>
          <t>Filippo</t>
        </is>
      </c>
      <c r="Y209" t="inlineStr">
        <is>
          <t>LIPPI</t>
        </is>
      </c>
    </row>
    <row r="210" ht="15" customHeight="1">
      <c r="A210" t="inlineStr">
        <is>
          <t>Hans</t>
        </is>
      </c>
      <c r="B210" t="inlineStr">
        <is>
          <t>MEMLING</t>
        </is>
      </c>
      <c r="D210" t="inlineStr">
        <is>
          <t>1480</t>
        </is>
      </c>
      <c r="E210" t="inlineStr">
        <is>
          <t>Munich</t>
        </is>
      </c>
      <c r="F210" t="inlineStr">
        <is>
          <t>Alte Pinakothek</t>
        </is>
      </c>
      <c r="J210" t="inlineStr">
        <is>
          <t>"Les Sept Joies de la Vierge"</t>
        </is>
      </c>
      <c r="K210" t="inlineStr">
        <is>
          <t>Die Sieben Freuden Mariens</t>
        </is>
      </c>
      <c r="L210" s="1" t="inlineStr">
        <is>
          <t>https://upload.wikimedia.org/wikipedia/commons/thumb/c/ce/Memling_-_The_Seven_Joys_of_Mary_-_with_frame.jpg/1280px-Memling_-_The_Seven_Joys_of_Mary_-_with_frame.jpg?utm_source=commons.wikimedia.org&amp;utm_campaign=index&amp;utm_content=original</t>
        </is>
      </c>
      <c r="R210" t="inlineStr">
        <is>
          <t>Tableau</t>
        </is>
      </c>
      <c r="S210" t="inlineStr">
        <is>
          <t>Huile sur panneau de bois</t>
        </is>
      </c>
      <c r="T210" t="n">
        <v>81</v>
      </c>
      <c r="U210" s="2" t="n">
        <v>189</v>
      </c>
      <c r="W210" s="2" t="n">
        <v>2</v>
      </c>
      <c r="X210" t="inlineStr">
        <is>
          <t>MEMLING</t>
        </is>
      </c>
      <c r="Y210" t="inlineStr">
        <is>
          <t>LIPPI</t>
        </is>
      </c>
    </row>
    <row r="211" ht="15" customHeight="1">
      <c r="A211" t="inlineStr">
        <is>
          <t>Hans</t>
        </is>
      </c>
      <c r="B211" t="inlineStr">
        <is>
          <t>MEMLING</t>
        </is>
      </c>
      <c r="D211" t="inlineStr">
        <is>
          <t>1487</t>
        </is>
      </c>
      <c r="E211" t="inlineStr">
        <is>
          <t>Bruges</t>
        </is>
      </c>
      <c r="F211" t="inlineStr">
        <is>
          <t>Musée Sint-Janshospitaal</t>
        </is>
      </c>
      <c r="J211" t="inlineStr">
        <is>
          <t>"Diptyque de Maarten van Nieuwenhove"</t>
        </is>
      </c>
      <c r="K211" t="inlineStr">
        <is>
          <t>Diptiek van Maarten van Nieuwenhove</t>
        </is>
      </c>
      <c r="L211" s="1" t="inlineStr">
        <is>
          <t>https://upload.wikimedia.org/wikipedia/commons/thumb/3/3e/Diptych_of_Maarten_Nieuwenhove_by_Hans_Memling.jpg/1280px-Diptych_of_Maarten_Nieuwenhove_by_Hans_Memling.jpg?utm_source=commons.wikimedia.org&amp;utm_campaign=index&amp;utm_content=original</t>
        </is>
      </c>
      <c r="R211" t="inlineStr">
        <is>
          <t>Diptyque</t>
        </is>
      </c>
      <c r="S211" t="inlineStr">
        <is>
          <t>Huile sur panneau de bois</t>
        </is>
      </c>
      <c r="T211" t="n">
        <v>44</v>
      </c>
      <c r="U211" s="2" t="n">
        <v>67</v>
      </c>
      <c r="W211" s="2" t="n">
        <v>2</v>
      </c>
      <c r="X211" t="inlineStr">
        <is>
          <t>MEMLING</t>
        </is>
      </c>
      <c r="Y211" t="inlineStr">
        <is>
          <t>LIPPI</t>
        </is>
      </c>
    </row>
    <row r="212" ht="15" customHeight="1">
      <c r="A212" t="inlineStr">
        <is>
          <t>Hans</t>
        </is>
      </c>
      <c r="B212" t="inlineStr">
        <is>
          <t>MEMLING</t>
        </is>
      </c>
      <c r="D212" t="inlineStr">
        <is>
          <t>1489</t>
        </is>
      </c>
      <c r="E212" t="inlineStr">
        <is>
          <t>Bruges</t>
        </is>
      </c>
      <c r="F212" t="inlineStr">
        <is>
          <t>Musée Sint-Janshospitaal</t>
        </is>
      </c>
      <c r="J212" t="inlineStr">
        <is>
          <t>"La Châsse de sainte Ursule "</t>
        </is>
      </c>
      <c r="K212" t="inlineStr">
        <is>
          <t>Sint-Ursulaschrijn</t>
        </is>
      </c>
      <c r="L212" s="1" t="inlineStr">
        <is>
          <t>https://upload.wikimedia.org/wikipedia/commons/thumb/c/cb/Memling_-_St_Ursula_Shrine%2C_1489%2C_36ursu.jpg/1280px-Memling_-_St_Ursula_Shrine%2C_1489%2C_36ursu.jpg?utm_source=commons.wikimedia.org&amp;utm_campaign=index&amp;utm_content=original</t>
        </is>
      </c>
      <c r="R212" t="inlineStr">
        <is>
          <t>Tableau</t>
        </is>
      </c>
      <c r="S212" t="inlineStr">
        <is>
          <t>Huile sur panneaux de bois insérés sur structure sculptée dorée</t>
        </is>
      </c>
      <c r="T212" t="n">
        <v>87</v>
      </c>
      <c r="U212" s="2" t="n">
        <v>91</v>
      </c>
      <c r="W212" s="2" t="n">
        <v>2</v>
      </c>
      <c r="X212" t="inlineStr">
        <is>
          <t>MEMLING</t>
        </is>
      </c>
      <c r="Y212" t="inlineStr">
        <is>
          <t>LIPPI</t>
        </is>
      </c>
    </row>
    <row r="213" ht="15" customHeight="1">
      <c r="A213" t="inlineStr">
        <is>
          <t>Hans</t>
        </is>
      </c>
      <c r="B213" t="inlineStr">
        <is>
          <t>MEMLING</t>
        </is>
      </c>
      <c r="D213" t="inlineStr">
        <is>
          <t>1467-1471</t>
        </is>
      </c>
      <c r="E213" t="inlineStr">
        <is>
          <t>Gdańsk</t>
        </is>
      </c>
      <c r="F213" t="inlineStr">
        <is>
          <t>Musée national de Gdańsk</t>
        </is>
      </c>
      <c r="J213" t="inlineStr">
        <is>
          <t>"Le Jugement dernier"</t>
        </is>
      </c>
      <c r="K213" t="inlineStr">
        <is>
          <t>Het Laatste Oordeel</t>
        </is>
      </c>
      <c r="L213" s="1" t="inlineStr">
        <is>
      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      </is>
      </c>
      <c r="R213" t="inlineStr">
        <is>
          <t>Tableau</t>
        </is>
      </c>
      <c r="S213" t="inlineStr">
        <is>
          <t xml:space="preserve">Huile sur bois </t>
        </is>
      </c>
      <c r="T213" t="n">
        <v>221</v>
      </c>
      <c r="U213" s="2" t="n">
        <v>322</v>
      </c>
      <c r="W213" s="2" t="n">
        <v>2</v>
      </c>
      <c r="X213" t="inlineStr">
        <is>
          <t>MEMLING</t>
        </is>
      </c>
    </row>
    <row r="214" ht="15" customHeight="1">
      <c r="A214" t="inlineStr">
        <is>
          <t>Hans</t>
        </is>
      </c>
      <c r="B214" t="inlineStr">
        <is>
          <t>MEMLING</t>
        </is>
      </c>
      <c r="D214" t="inlineStr">
        <is>
          <t>1475-1479 environ</t>
        </is>
      </c>
      <c r="E214" t="inlineStr">
        <is>
          <t>Bruges</t>
        </is>
      </c>
      <c r="F214" t="inlineStr">
        <is>
          <t>Musée Sint-Janshospitaal</t>
        </is>
      </c>
      <c r="J214" t="inlineStr">
        <is>
          <t>"Le Retable des deux saints Jean"</t>
        </is>
      </c>
      <c r="K214" t="inlineStr">
        <is>
          <t>Johannesaltaarstuk</t>
        </is>
      </c>
      <c r="L214" s="1" t="inlineStr">
        <is>
          <t>https://upload.wikimedia.org/wikipedia/commons/thumb/a/a6/Sint-Janshospitaal-Memling-Saint_John_triptych_DSC0018.jpg/1280px-Sint-Janshospitaal-Memling-Saint_John_triptych_DSC0018.jpg?utm_source=commons.wikimedia.org&amp;utm_campaign=index&amp;utm_content=original</t>
        </is>
      </c>
      <c r="R214" t="inlineStr">
        <is>
          <t>Retable</t>
        </is>
      </c>
      <c r="S214" t="inlineStr">
        <is>
          <t xml:space="preserve">Huile sur panneau de bois </t>
        </is>
      </c>
      <c r="T214" t="n">
        <v>172</v>
      </c>
      <c r="U214" s="2" t="n">
        <v>344</v>
      </c>
      <c r="W214" s="2" t="n">
        <v>2</v>
      </c>
      <c r="X214" t="inlineStr">
        <is>
          <t>MEMLING</t>
        </is>
      </c>
    </row>
    <row r="215" ht="15" customHeight="1">
      <c r="A215" t="inlineStr">
        <is>
          <t>Hans</t>
        </is>
      </c>
      <c r="B215" t="inlineStr">
        <is>
          <t>MEMLING</t>
        </is>
      </c>
      <c r="D215" t="inlineStr">
        <is>
          <t>1480 environ</t>
        </is>
      </c>
      <c r="E215" t="inlineStr">
        <is>
          <t>Birmingham</t>
        </is>
      </c>
      <c r="F215" t="inlineStr">
        <is>
          <t>Upton House</t>
        </is>
      </c>
      <c r="J215" t="inlineStr">
        <is>
          <t>"Portrait d'un jeune homme en prière"</t>
        </is>
      </c>
      <c r="L215" s="1" t="inlineStr">
        <is>
          <t>https://upload.wikimedia.org/wikipedia/commons/b/bb/Hans_Memling_-_Portrait_of_a_Young_Man_at_Prayer_-_WGA14965.jpg?utm_source=commons.wikimedia.org&amp;utm_campaign=index&amp;utm_content=thumbnail_unscaled</t>
        </is>
      </c>
      <c r="R215" t="inlineStr">
        <is>
          <t>Tableau</t>
        </is>
      </c>
      <c r="S215" t="inlineStr">
        <is>
          <t>Huile sur bois</t>
        </is>
      </c>
      <c r="T215" t="n">
        <v>16</v>
      </c>
      <c r="U215" s="2" t="n">
        <v>12</v>
      </c>
      <c r="W215" s="2" t="n">
        <v>2</v>
      </c>
      <c r="X215" t="inlineStr">
        <is>
          <t>MEMLING</t>
        </is>
      </c>
    </row>
    <row r="216" ht="15" customHeight="1">
      <c r="A216" t="inlineStr">
        <is>
          <t>Hans</t>
        </is>
      </c>
      <c r="B216" t="inlineStr">
        <is>
          <t>MEMLING</t>
        </is>
      </c>
      <c r="D216" t="inlineStr">
        <is>
          <t>1484 environ</t>
        </is>
      </c>
      <c r="E216" t="inlineStr">
        <is>
          <t>Bruges</t>
        </is>
      </c>
      <c r="F216" t="inlineStr">
        <is>
          <t>Musée Groeninge</t>
        </is>
      </c>
      <c r="J216" t="inlineStr">
        <is>
          <t>"Le Triptyque Moreel"</t>
        </is>
      </c>
      <c r="L216" s="1" t="inlineStr">
        <is>
          <t>https://thumb.wikimedia.org/wikipedia/commons/thumb/7/7a/Hans_Memling_-_Triptiek_van_Willem_Moreel_%281484%29.jpg/1280px-Hans_Memling_-_Triptiek_van_Willem_Moreel_%281484%29.jpg?utm_source=commons.wikimedia.org&amp;utm_campaign=index&amp;utm_content=thumbnail</t>
        </is>
      </c>
      <c r="R216" t="inlineStr">
        <is>
          <t>Triptyque</t>
        </is>
      </c>
      <c r="S216" t="inlineStr">
        <is>
          <t>Huile sur bois</t>
        </is>
      </c>
      <c r="T216" t="n">
        <v>142</v>
      </c>
      <c r="U216" s="2" t="n">
        <v>348</v>
      </c>
      <c r="W216" s="2" t="n">
        <v>2</v>
      </c>
      <c r="X216" t="inlineStr">
        <is>
          <t>MEMLING</t>
        </is>
      </c>
    </row>
    <row r="217" ht="15" customHeight="1">
      <c r="A217" t="inlineStr">
        <is>
          <t>Hans</t>
        </is>
      </c>
      <c r="B217" t="inlineStr">
        <is>
          <t>MEMLING</t>
        </is>
      </c>
      <c r="D217" t="inlineStr">
        <is>
          <t>1487 environ</t>
        </is>
      </c>
      <c r="E217" t="inlineStr">
        <is>
          <t>Anvers</t>
        </is>
      </c>
      <c r="F217" t="inlineStr">
        <is>
          <t>Musée royal des Beaux-Arts</t>
        </is>
      </c>
      <c r="J217" t="inlineStr">
        <is>
          <t>"La Vierge à l'Enfant entourée d'anges musiciens"</t>
        </is>
      </c>
      <c r="L217" s="1" t="inlineStr">
        <is>
          <t>https://upload.wikimedia.org/wikipedia/commons/8/8f/Hans_Memling_-_Virgin_and_Child_Enthroned_with_two_Musical_Angels_-_WGA14808.jpg?utm_source=commons.wikimedia.org&amp;utm_campaign=index&amp;utm_content=thumbnail_unscaled</t>
        </is>
      </c>
      <c r="R217" t="inlineStr">
        <is>
          <t>Tableau</t>
        </is>
      </c>
      <c r="S217" t="inlineStr">
        <is>
          <t>Huile sur bois</t>
        </is>
      </c>
      <c r="T217" t="n">
        <v>164</v>
      </c>
      <c r="U217" s="2" t="n">
        <v>672</v>
      </c>
      <c r="W217" s="2" t="n">
        <v>2</v>
      </c>
      <c r="X217" t="inlineStr">
        <is>
          <t>MEMLING</t>
        </is>
      </c>
    </row>
    <row r="218" ht="15" customHeight="1">
      <c r="A218" t="inlineStr">
        <is>
          <t>Pietro</t>
        </is>
      </c>
      <c r="B218" t="inlineStr">
        <is>
          <t>PERUGINO</t>
        </is>
      </c>
      <c r="D218" t="inlineStr">
        <is>
          <t>1481-1482</t>
        </is>
      </c>
      <c r="E218" t="inlineStr">
        <is>
          <t>Vatican</t>
        </is>
      </c>
      <c r="F218" t="inlineStr">
        <is>
          <t>Chapelle Sixtine</t>
        </is>
      </c>
      <c r="J218" t="inlineStr">
        <is>
          <t>La Remise des clés à saint Pierre</t>
        </is>
      </c>
      <c r="K218" t="inlineStr">
        <is>
          <t>Consegna delle chiavi</t>
        </is>
      </c>
      <c r="L218" s="1" t="inlineStr">
        <is>
          <t>https://upload.wikimedia.org/wikipedia/commons/thumb/b/b4/Entrega_de_las_llaves_a_San_Pedro_%28Perugino%29.jpg/1280px-Entrega_de_las_llaves_a_San_Pedro_%28Perugino%29.jpg</t>
        </is>
      </c>
      <c r="R218" t="inlineStr">
        <is>
          <t>Fresque</t>
        </is>
      </c>
      <c r="S218" t="inlineStr">
        <is>
          <t>Fresque</t>
        </is>
      </c>
      <c r="T218" t="n">
        <v>335</v>
      </c>
      <c r="U218" s="2" t="n">
        <v>550</v>
      </c>
      <c r="W218" s="2" t="n">
        <v>2</v>
      </c>
      <c r="X218" t="inlineStr">
        <is>
          <t>PERUGINO</t>
        </is>
      </c>
    </row>
    <row r="219" ht="15" customHeight="1">
      <c r="A219" t="inlineStr">
        <is>
          <t>Pietro</t>
        </is>
      </c>
      <c r="B219" t="inlineStr">
        <is>
          <t>PERUGINO</t>
        </is>
      </c>
      <c r="D219" t="inlineStr">
        <is>
          <t>1494</t>
        </is>
      </c>
      <c r="E219" t="inlineStr">
        <is>
          <t>Florence</t>
        </is>
      </c>
      <c r="F219" t="inlineStr">
        <is>
          <t>Galerie des Offices</t>
        </is>
      </c>
      <c r="J219" t="inlineStr">
        <is>
          <t>Portrait de Francesco delle Opere</t>
        </is>
      </c>
      <c r="K219" t="inlineStr">
        <is>
          <t>Ritratto di Francesco delle Opere</t>
        </is>
      </c>
      <c r="L219" s="1" t="inlineStr">
        <is>
          <t>https://upload.wikimedia.org/wikipedia/commons/thumb/1/1d/Perugino_-_Ritratto_di_Francesco_delle_Opere_-_Google_Art_Project.jpg/1280px-Perugino_-_Ritratto_di_Francesco_delle_Opere_-_Google_Art_Project.jpg</t>
        </is>
      </c>
      <c r="R219" t="inlineStr">
        <is>
          <t>Tableau</t>
        </is>
      </c>
      <c r="S219" t="inlineStr">
        <is>
          <t>Huile sur bois</t>
        </is>
      </c>
      <c r="T219" t="n">
        <v>52</v>
      </c>
      <c r="U219" s="2" t="n">
        <v>44</v>
      </c>
      <c r="W219" s="2" t="n">
        <v>2</v>
      </c>
      <c r="X219" t="inlineStr">
        <is>
          <t>PERUGINO</t>
        </is>
      </c>
    </row>
    <row r="220" ht="15" customHeight="1">
      <c r="A220" t="inlineStr">
        <is>
          <t>Pietro</t>
        </is>
      </c>
      <c r="B220" t="inlineStr">
        <is>
          <t>PERUGINO</t>
        </is>
      </c>
      <c r="D220" t="inlineStr">
        <is>
          <t>1494-1495</t>
        </is>
      </c>
      <c r="E220" t="inlineStr">
        <is>
          <t>Florence</t>
        </is>
      </c>
      <c r="F220" t="inlineStr">
        <is>
          <t>Palais Pitti (Galerie Palatine)</t>
        </is>
      </c>
      <c r="J220" t="inlineStr">
        <is>
          <t>La Lamentation sur le Christ mort</t>
        </is>
      </c>
      <c r="K220" t="inlineStr">
        <is>
          <t>Compianto sul Cristo morto</t>
        </is>
      </c>
      <c r="L220" s="1" t="inlineStr">
        <is>
          <t>https://thumb.wikimedia.org/wikipedia/commons/thumb/3/31/Pietro_Perugino_cat40.jpg/960px-Pietro_Perugino_cat40.jpg?utm_source=commons.wikimedia.org&amp;utm_campaign=index&amp;utm_content=thumbnail</t>
        </is>
      </c>
      <c r="R220" t="inlineStr">
        <is>
          <t>Tableau</t>
        </is>
      </c>
      <c r="S220" t="inlineStr">
        <is>
          <t>Huile sur bois</t>
        </is>
      </c>
      <c r="T220" t="n">
        <v>214</v>
      </c>
      <c r="U220" s="2" t="n">
        <v>195</v>
      </c>
      <c r="W220" s="2" t="n">
        <v>2</v>
      </c>
      <c r="X220" t="inlineStr">
        <is>
          <t>PERUGINO</t>
        </is>
      </c>
    </row>
    <row r="221" ht="15" customHeight="1">
      <c r="A221" t="inlineStr">
        <is>
          <t>Pietro</t>
        </is>
      </c>
      <c r="B221" t="inlineStr">
        <is>
          <t>PERUGINO</t>
        </is>
      </c>
      <c r="D221" t="inlineStr">
        <is>
          <t>1496-1500</t>
        </is>
      </c>
      <c r="E221" t="inlineStr">
        <is>
          <t>Pérouse</t>
        </is>
      </c>
      <c r="F221" t="inlineStr">
        <is>
          <t>Collégie du Changement (Collegio del Cambio)</t>
        </is>
      </c>
      <c r="H221" t="inlineStr">
        <is>
          <t>Sala delle Udienze</t>
        </is>
      </c>
      <c r="J221" t="inlineStr">
        <is>
          <t>Fresques du Collegio del Cambio</t>
        </is>
      </c>
      <c r="K221" t="inlineStr">
        <is>
          <t>Courage et tempérance avec six héros antiques</t>
        </is>
      </c>
      <c r="L221" s="1" t="inlineStr">
        <is>
      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      </is>
      </c>
      <c r="M221" t="inlineStr">
        <is>
          <t>Fresques du Collegio del Cambio</t>
        </is>
      </c>
      <c r="N221" s="1" t="inlineStr">
        <is>
          <t>https://upload.wikimedia.org/wikipedia/commons/b/b7/Pietro_Perugino_-_View_of_the_Sala_di_Udienza_-_WGA17224.jpg?utm_source=commons.wikimedia.org&amp;utm_campaign=index&amp;utm_content=thumbnail_unscaled</t>
        </is>
      </c>
      <c r="R221" t="inlineStr">
        <is>
          <t>Fresque</t>
        </is>
      </c>
      <c r="S221" t="inlineStr">
        <is>
          <t>Fresque</t>
        </is>
      </c>
      <c r="T221" t="n">
        <v>291</v>
      </c>
      <c r="U221" s="2" t="n">
        <v>400</v>
      </c>
      <c r="W221" s="2" t="n">
        <v>2</v>
      </c>
      <c r="X221" t="inlineStr">
        <is>
          <t>PERUGINO</t>
        </is>
      </c>
    </row>
    <row r="222" ht="15" customHeight="1">
      <c r="A222" t="inlineStr">
        <is>
          <t>Pietro</t>
        </is>
      </c>
      <c r="B222" t="inlineStr">
        <is>
          <t>PERUGINO</t>
        </is>
      </c>
      <c r="D222" t="inlineStr">
        <is>
          <t>1483 environ</t>
        </is>
      </c>
      <c r="E222" t="inlineStr">
        <is>
          <t>Washington</t>
        </is>
      </c>
      <c r="F222" t="inlineStr">
        <is>
          <t>National Gallery of Art</t>
        </is>
      </c>
      <c r="J222" t="inlineStr">
        <is>
          <t>Crucifixion avec la Vierge, saint Jean, saint Jérôme et sainte Marie-Madeleine</t>
        </is>
      </c>
      <c r="K222" t="inlineStr">
        <is>
          <t>Crocifissione</t>
        </is>
      </c>
      <c r="L222" s="1" t="inlineStr">
        <is>
      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      </is>
      </c>
      <c r="R222" t="inlineStr">
        <is>
          <t>Tableau</t>
        </is>
      </c>
      <c r="S222" t="inlineStr">
        <is>
          <t>Huile sur bois transférée sur toile</t>
        </is>
      </c>
      <c r="T222" t="n">
        <v>101</v>
      </c>
      <c r="U222" s="2" t="n">
        <v>116</v>
      </c>
      <c r="W222" s="2" t="n">
        <v>2</v>
      </c>
      <c r="X222" t="inlineStr">
        <is>
          <t>PERUGINO</t>
        </is>
      </c>
    </row>
    <row r="223" ht="15" customHeight="1">
      <c r="A223" t="inlineStr">
        <is>
          <t>Pietro</t>
        </is>
      </c>
      <c r="B223" t="inlineStr">
        <is>
          <t>PERUGINO</t>
        </is>
      </c>
      <c r="D223" t="inlineStr">
        <is>
          <t>1493-1494</t>
        </is>
      </c>
      <c r="E223" t="inlineStr">
        <is>
          <t>Paris</t>
        </is>
      </c>
      <c r="F223" t="inlineStr">
        <is>
          <t>Musée du Louvre</t>
        </is>
      </c>
      <c r="J223" t="inlineStr">
        <is>
          <t>La Vierge et l'Enfant entre saint Jean-Baptiste et sainte Catherine d'Alexandrie</t>
        </is>
      </c>
      <c r="K223" t="inlineStr">
        <is>
          <t>Madonna col Bambino tra i santi Giovanni Battista e Caterina d'Alessandria</t>
        </is>
      </c>
      <c r="L223" s="1" t="inlineStr">
        <is>
          <t>https://thumb.wikimedia.org/wikipedia/commons/thumb/7/7b/Pietro_Perugino_cat34.jpg/960px-Pietro_Perugino_cat34.jpg?utm_source=commons.wikimedia.org&amp;utm_campaign=index&amp;utm_content=thumbnail</t>
        </is>
      </c>
      <c r="R223" t="inlineStr">
        <is>
          <t>Tableau</t>
        </is>
      </c>
      <c r="S223" t="inlineStr">
        <is>
          <t>Huile sur bois</t>
        </is>
      </c>
      <c r="T223" t="n">
        <v>86</v>
      </c>
      <c r="U223" s="2" t="n">
        <v>85</v>
      </c>
      <c r="W223" s="2" t="n">
        <v>2</v>
      </c>
      <c r="X223" t="inlineStr">
        <is>
          <t>PERUGINO</t>
        </is>
      </c>
    </row>
    <row r="224" ht="15" customHeight="1">
      <c r="A224" t="inlineStr">
        <is>
          <t>Pietro</t>
        </is>
      </c>
      <c r="B224" t="inlineStr">
        <is>
          <t>PERUGINO</t>
        </is>
      </c>
      <c r="D224" t="inlineStr">
        <is>
          <t>1480-1481</t>
        </is>
      </c>
      <c r="E224" t="inlineStr">
        <is>
          <t>Saint-Pétersbourg</t>
        </is>
      </c>
      <c r="F224" t="inlineStr">
        <is>
          <t>Musée de l'Ermitage</t>
        </is>
      </c>
      <c r="J224" t="inlineStr">
        <is>
          <t>Saint Sébastien</t>
        </is>
      </c>
      <c r="K224" t="inlineStr">
        <is>
          <t>San Sebastiano</t>
        </is>
      </c>
      <c r="L224" s="1" t="inlineStr">
        <is>
          <t>https://thumb.wikimedia.org/wikipedia/commons/thumb/0/07/Pietro_Perugino_cat32.jpg/960px-Pietro_Perugino_cat32.jpg?utm_source=commons.wikimedia.org&amp;utm_campaign=index&amp;utm_content=thumbnail</t>
        </is>
      </c>
      <c r="R224" t="inlineStr">
        <is>
          <t>Tableau</t>
        </is>
      </c>
      <c r="S224" t="inlineStr">
        <is>
          <t>Huile sur toile</t>
        </is>
      </c>
      <c r="T224" t="n">
        <v>211</v>
      </c>
      <c r="U224" s="2" t="n">
        <v>150</v>
      </c>
      <c r="W224" s="2" t="n">
        <v>2</v>
      </c>
      <c r="X224" t="inlineStr">
        <is>
          <t>PERUGINO</t>
        </is>
      </c>
    </row>
    <row r="225" ht="15" customHeight="1">
      <c r="A225" t="inlineStr">
        <is>
          <t>Pietro</t>
        </is>
      </c>
      <c r="B225" t="inlineStr">
        <is>
          <t>PERUGINO</t>
        </is>
      </c>
      <c r="D225" t="inlineStr">
        <is>
          <t>1495 environ</t>
        </is>
      </c>
      <c r="E225" t="inlineStr">
        <is>
          <t>Florence</t>
        </is>
      </c>
      <c r="F225" t="inlineStr">
        <is>
          <t>Couvent de Santa Maria Maddalena de' Pazzi</t>
        </is>
      </c>
      <c r="H225" t="inlineStr">
        <is>
          <t>Salle du Chapitre</t>
        </is>
      </c>
      <c r="J225" t="inlineStr">
        <is>
          <t>La Crucifixion de Pazzi</t>
        </is>
      </c>
      <c r="K225" t="inlineStr">
        <is>
          <t>Crocifissione di Santa Maria Maddalena de' Pazzi</t>
        </is>
      </c>
      <c r="L225" s="1" t="inlineStr">
        <is>
          <t>https://upload.wikimedia.org/wikipedia/commons/6/6c/Pietro_Perugino_-_The_Pazzi_Crucifixion_-_WGA17274.jpg?utm_source=commons.wikimedia.org&amp;utm_campaign=index&amp;utm_content=thumbnail_unscaled</t>
        </is>
      </c>
      <c r="R225" t="inlineStr">
        <is>
          <t>Fresque</t>
        </is>
      </c>
      <c r="S225" t="inlineStr">
        <is>
          <t>Fresque</t>
        </is>
      </c>
      <c r="T225" t="n">
        <v>480</v>
      </c>
      <c r="U225" s="2" t="n">
        <v>812</v>
      </c>
      <c r="W225" s="2" t="n">
        <v>2</v>
      </c>
      <c r="X225" t="inlineStr">
        <is>
          <t>PERUGINO</t>
        </is>
      </c>
    </row>
    <row r="226" ht="15" customHeight="1">
      <c r="A226" t="inlineStr">
        <is>
          <t>Antonio</t>
        </is>
      </c>
      <c r="B226" t="inlineStr">
        <is>
          <t>PISANELLO</t>
        </is>
      </c>
      <c r="D226" t="inlineStr">
        <is>
          <t>c. 1420</t>
        </is>
      </c>
      <c r="E226" t="inlineStr">
        <is>
          <t>Vérone</t>
        </is>
      </c>
      <c r="F226" t="inlineStr">
        <is>
          <t>Museo di Castelvecchio</t>
        </is>
      </c>
      <c r="J226" t="inlineStr">
        <is>
          <t>Vierge à la caille</t>
        </is>
      </c>
      <c r="K226" t="inlineStr">
        <is>
          <t>Madonna della quaglia</t>
        </is>
      </c>
      <c r="L226" s="1" t="inlineStr">
        <is>
          <t>https://thumb.wikimedia.org/wikipedia/commons/thumb/5/50/Pisanello_-_Madone_%C3%A0_la_caille.jpg/960px-Pisanello_-_Madone_%C3%A0_la_caille.jpg?utm_source=commons.wikimedia.org&amp;utm_campaign=index&amp;utm_content=thumbnail</t>
        </is>
      </c>
      <c r="R226" t="inlineStr">
        <is>
          <t>Peinture sur panneau</t>
        </is>
      </c>
      <c r="S226" t="inlineStr">
        <is>
          <t>Tempera et or sur bois</t>
        </is>
      </c>
      <c r="T226" t="inlineStr">
        <is>
          <t>54 cm</t>
        </is>
      </c>
      <c r="U226" s="2" t="inlineStr">
        <is>
          <t>32 cm</t>
        </is>
      </c>
      <c r="W226" s="2" t="n">
        <v>2</v>
      </c>
      <c r="X226" t="inlineStr">
        <is>
          <t>PISANELLO</t>
        </is>
      </c>
    </row>
    <row r="227" ht="15" customHeight="1">
      <c r="A227" t="inlineStr">
        <is>
          <t>Antonio</t>
        </is>
      </c>
      <c r="B227" t="inlineStr">
        <is>
          <t>PISANELLO</t>
        </is>
      </c>
      <c r="D227" t="inlineStr">
        <is>
          <t>c. 1426</t>
        </is>
      </c>
      <c r="E227" t="inlineStr">
        <is>
          <t>Vérone</t>
        </is>
      </c>
      <c r="F227" t="inlineStr">
        <is>
          <t>Église San Fermo Maggiore</t>
        </is>
      </c>
      <c r="H227" t="inlineStr">
        <is>
          <t>Monument Brenzoni</t>
        </is>
      </c>
      <c r="J227" t="inlineStr">
        <is>
          <t>Annonciation</t>
        </is>
      </c>
      <c r="K227" t="inlineStr">
        <is>
          <t>Annunciazione</t>
        </is>
      </c>
      <c r="L227" s="1" t="inlineStr">
        <is>
          <t>https://thumb.wikimedia.org/wikipedia/commons/thumb/6/60/Pisanello%2C_monumento_a_Niccol%C3%B2_Brenzoni%2C_00.jpg/960px-Pisanello%2C_monumento_a_Niccol%C3%B2_Brenzoni%2C_00.jpg?utm_source=commons.wikimedia.org&amp;utm_campaign=index&amp;utm_content=thumbnail</t>
        </is>
      </c>
      <c r="R227" t="inlineStr">
        <is>
          <t>Fresque</t>
        </is>
      </c>
      <c r="S227" t="inlineStr">
        <is>
          <t>Fresque</t>
        </is>
      </c>
      <c r="W227" s="2" t="n">
        <v>2</v>
      </c>
      <c r="X227" t="inlineStr">
        <is>
          <t>PISANELLO</t>
        </is>
      </c>
    </row>
    <row r="228" ht="15" customHeight="1">
      <c r="A228" t="inlineStr">
        <is>
          <t>Antonio</t>
        </is>
      </c>
      <c r="B228" t="inlineStr">
        <is>
          <t>PISANELLO</t>
        </is>
      </c>
      <c r="D228" t="inlineStr">
        <is>
          <t>c. 1433</t>
        </is>
      </c>
      <c r="E228" t="inlineStr">
        <is>
          <t>Vienne</t>
        </is>
      </c>
      <c r="F228" t="inlineStr">
        <is>
          <t>Kunsthistorisches Museum</t>
        </is>
      </c>
      <c r="J228" t="inlineStr">
        <is>
          <t>Portrait de l'empereur Sigismond de Luxembourg</t>
        </is>
      </c>
      <c r="K228" t="inlineStr">
        <is>
          <t>Ritratto de l'imperatore Sigismondo</t>
        </is>
      </c>
      <c r="L228" s="1" t="inlineStr">
        <is>
          <t>https://thumb.wikimedia.org/wikipedia/commons/thumb/a/af/Pisanello_024.jpg/960px-Pisanello_024.jpg?utm_source=commons.wikimedia.org&amp;utm_campaign=index&amp;utm_content=thumbnail</t>
        </is>
      </c>
      <c r="R228" t="inlineStr">
        <is>
          <t>Peinture sur panneau</t>
        </is>
      </c>
      <c r="S228" t="inlineStr">
        <is>
          <t>Tempera sur parchemin marouflé sur bois</t>
        </is>
      </c>
      <c r="T228" t="inlineStr">
        <is>
          <t>58.5 cm</t>
        </is>
      </c>
      <c r="U228" s="2" t="inlineStr">
        <is>
          <t>42 cm</t>
        </is>
      </c>
      <c r="W228" s="2" t="n">
        <v>2</v>
      </c>
      <c r="X228" t="inlineStr">
        <is>
          <t>PISANELLO</t>
        </is>
      </c>
    </row>
    <row r="229" ht="15" customHeight="1">
      <c r="A229" t="inlineStr">
        <is>
          <t>Antonio</t>
        </is>
      </c>
      <c r="B229" t="inlineStr">
        <is>
          <t>PISANELLO</t>
        </is>
      </c>
      <c r="D229" t="inlineStr">
        <is>
          <t>c. 1433</t>
        </is>
      </c>
      <c r="E229" t="inlineStr">
        <is>
          <t>Gênes</t>
        </is>
      </c>
      <c r="F229" t="inlineStr">
        <is>
          <t>Palazzo Rosso</t>
        </is>
      </c>
      <c r="J229" t="inlineStr">
        <is>
          <t>Portrait d'un homme</t>
        </is>
      </c>
      <c r="K229" t="inlineStr">
        <is>
          <t>Ritratto d'uomo</t>
        </is>
      </c>
      <c r="L229" s="1" t="inlineStr">
        <is>
      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      </is>
      </c>
      <c r="R229" t="inlineStr">
        <is>
          <t>Peinture sur panneau</t>
        </is>
      </c>
      <c r="S229" t="inlineStr">
        <is>
          <t>Tempera sur bois</t>
        </is>
      </c>
      <c r="W229" s="2" t="n">
        <v>2</v>
      </c>
      <c r="X229" t="inlineStr">
        <is>
          <t>PISANELLO</t>
        </is>
      </c>
    </row>
    <row r="230" ht="15" customHeight="1">
      <c r="A230" t="inlineStr">
        <is>
          <t>Antonio</t>
        </is>
      </c>
      <c r="B230" t="inlineStr">
        <is>
          <t>PISANELLO</t>
        </is>
      </c>
      <c r="D230" t="inlineStr">
        <is>
          <t>c. 1433-1438</t>
        </is>
      </c>
      <c r="E230" t="inlineStr">
        <is>
          <t>Vérone</t>
        </is>
      </c>
      <c r="F230" t="inlineStr">
        <is>
          <t>Église Sant'Anastasia</t>
        </is>
      </c>
      <c r="H230" t="inlineStr">
        <is>
          <t>Chapelle Pellegrini</t>
        </is>
      </c>
      <c r="J230" t="inlineStr">
        <is>
          <t>Saint Georges et la Princesse de Trébizonde</t>
        </is>
      </c>
      <c r="K230" t="inlineStr">
        <is>
          <t>San Giorgio e la principessa di Trebisonda</t>
        </is>
      </c>
      <c r="L230" s="1" t="inlineStr">
        <is>
          <t>https://thumb.wikimedia.org/wikipedia/commons/thumb/e/ec/San_Giorgio_e_la_principessa_-_Pisanello.jpg/1280px-San_Giorgio_e_la_principessa_-_Pisanello.jpg?utm_source=commons.wikimedia.org&amp;utm_campaign=index&amp;utm_content=thumbnail</t>
        </is>
      </c>
      <c r="N230" s="1" t="inlineStr">
        <is>
      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      </is>
      </c>
      <c r="R230" t="inlineStr">
        <is>
          <t>Fresque</t>
        </is>
      </c>
      <c r="S230" t="inlineStr">
        <is>
          <t>Fresque</t>
        </is>
      </c>
      <c r="W230" s="2" t="n">
        <v>2</v>
      </c>
      <c r="X230" t="inlineStr">
        <is>
          <t>PISANELLO</t>
        </is>
      </c>
    </row>
    <row r="231" ht="15" customHeight="1">
      <c r="A231" t="inlineStr">
        <is>
          <t>Antonio</t>
        </is>
      </c>
      <c r="B231" t="inlineStr">
        <is>
          <t>PISANELLO</t>
        </is>
      </c>
      <c r="D231" t="inlineStr">
        <is>
          <t>c. 1436-1438</t>
        </is>
      </c>
      <c r="E231" t="inlineStr">
        <is>
          <t>Londres</t>
        </is>
      </c>
      <c r="F231" t="inlineStr">
        <is>
          <t>National Gallery</t>
        </is>
      </c>
      <c r="J231" t="inlineStr">
        <is>
          <t>La Vision de saint Eustache</t>
        </is>
      </c>
      <c r="K231" t="inlineStr">
        <is>
          <t>Visione di san Eustachio</t>
        </is>
      </c>
      <c r="L231" s="1" t="inlineStr">
        <is>
          <t>https://thumb.wikimedia.org/wikipedia/commons/thumb/2/23/Pisanello_018.jpg/1280px-Pisanello_018.jpg?utm_source=commons.wikimedia.org&amp;utm_campaign=index&amp;utm_content=thumbnail</t>
        </is>
      </c>
      <c r="R231" t="inlineStr">
        <is>
          <t>Peinture sur panneau</t>
        </is>
      </c>
      <c r="S231" t="inlineStr">
        <is>
          <t>Tempera sur bois</t>
        </is>
      </c>
      <c r="T231" t="inlineStr">
        <is>
          <t>65 cm</t>
        </is>
      </c>
      <c r="U231" s="2" t="inlineStr">
        <is>
          <t>53 cm</t>
        </is>
      </c>
      <c r="W231" s="2" t="n">
        <v>2</v>
      </c>
      <c r="X231" t="inlineStr">
        <is>
          <t>PISANELLO</t>
        </is>
      </c>
    </row>
    <row r="232" ht="15" customHeight="1">
      <c r="A232" t="inlineStr">
        <is>
          <t>Antonio</t>
        </is>
      </c>
      <c r="B232" t="inlineStr">
        <is>
          <t>PISANELLO</t>
        </is>
      </c>
      <c r="D232" t="inlineStr">
        <is>
          <t>c. 1441</t>
        </is>
      </c>
      <c r="E232" t="inlineStr">
        <is>
          <t>Bergame</t>
        </is>
      </c>
      <c r="F232" t="inlineStr">
        <is>
          <t>Académie Carrara</t>
        </is>
      </c>
      <c r="J232" t="inlineStr">
        <is>
          <t>Portrait de Lionel d'Este</t>
        </is>
      </c>
      <c r="K232" t="inlineStr">
        <is>
          <t>Ritratto di Leonello d'Este</t>
        </is>
      </c>
      <c r="L232" s="1" t="inlineStr">
        <is>
      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      </is>
      </c>
      <c r="R232" t="inlineStr">
        <is>
          <t>Peinture sur panneau</t>
        </is>
      </c>
      <c r="S232" t="inlineStr">
        <is>
          <t>Tempera sur bois</t>
        </is>
      </c>
      <c r="T232" t="inlineStr">
        <is>
          <t>28 cm</t>
        </is>
      </c>
      <c r="U232" s="2" t="inlineStr">
        <is>
          <t>19 cm</t>
        </is>
      </c>
      <c r="W232" s="2" t="n">
        <v>2</v>
      </c>
      <c r="X232" t="inlineStr">
        <is>
          <t>PISANELLO</t>
        </is>
      </c>
    </row>
    <row r="233" ht="15" customHeight="1">
      <c r="A233" t="inlineStr">
        <is>
          <t>Antonio</t>
        </is>
      </c>
      <c r="B233" t="inlineStr">
        <is>
          <t>PISANELLO</t>
        </is>
      </c>
      <c r="D233" t="inlineStr">
        <is>
          <t>c. 1449</t>
        </is>
      </c>
      <c r="E233" t="inlineStr">
        <is>
          <t>Paris</t>
        </is>
      </c>
      <c r="F233" t="inlineStr">
        <is>
          <t>Musée du Louvre</t>
        </is>
      </c>
      <c r="J233" t="inlineStr">
        <is>
          <t>Portrait d'une princesse de la maison d'Este</t>
        </is>
      </c>
      <c r="K233" t="inlineStr">
        <is>
          <t>Ritratto di principessa estense</t>
        </is>
      </c>
      <c r="L233" s="1" t="inlineStr">
        <is>
      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      </is>
      </c>
      <c r="R233" t="inlineStr">
        <is>
          <t>Peinture sur panneau</t>
        </is>
      </c>
      <c r="S233" t="inlineStr">
        <is>
          <t>Tempera sur bois</t>
        </is>
      </c>
      <c r="T233" t="inlineStr">
        <is>
          <t>43 cm</t>
        </is>
      </c>
      <c r="U233" s="2" t="inlineStr">
        <is>
          <t>30 cm</t>
        </is>
      </c>
      <c r="W233" s="2" t="n">
        <v>2</v>
      </c>
      <c r="X233" t="inlineStr">
        <is>
          <t>PISANELLO</t>
        </is>
      </c>
    </row>
    <row r="234" ht="15" customHeight="1">
      <c r="A234" t="inlineStr">
        <is>
          <t>Luca</t>
        </is>
      </c>
      <c r="B234" t="inlineStr">
        <is>
          <t>SIGNORELLI</t>
        </is>
      </c>
      <c r="D234" t="inlineStr">
        <is>
          <t>1482-1485 environ</t>
        </is>
      </c>
      <c r="E234" t="inlineStr">
        <is>
          <t>Milan</t>
        </is>
      </c>
      <c r="F234" t="inlineStr">
        <is>
          <t>Pinacothèque de Brera</t>
        </is>
      </c>
      <c r="J234" t="inlineStr">
        <is>
          <t>L'Étendard de la Flagellation</t>
        </is>
      </c>
      <c r="K234" t="inlineStr">
        <is>
          <t>Stendard della Flagellazione</t>
        </is>
      </c>
      <c r="L234" s="1" t="inlineStr">
        <is>
          <t>https://upload.wikimedia.org/wikipedia/commons/thumb/e/e8/Standard_of_the_Flagellation_by_Luca_Signorelli-Pinacoteca_di_Brera_%28Milan%29-2.jpg/1280px-Standard_of_the_Flagellation_by_Luca_Signorelli-Pinacoteca_di_Brera_%28Milan%29-2.jpg</t>
        </is>
      </c>
      <c r="R234" t="inlineStr">
        <is>
          <t>Peinture</t>
        </is>
      </c>
      <c r="S234" t="inlineStr">
        <is>
          <t>Tempera sur bois</t>
        </is>
      </c>
      <c r="T234" t="n">
        <v>77</v>
      </c>
      <c r="U234" s="2" t="n">
        <v>58</v>
      </c>
      <c r="W234" s="2" t="n">
        <v>2</v>
      </c>
      <c r="X234" t="inlineStr">
        <is>
          <t>SIGNORELLI</t>
        </is>
      </c>
    </row>
    <row r="235" ht="15" customHeight="1">
      <c r="A235" t="inlineStr">
        <is>
          <t>Luca</t>
        </is>
      </c>
      <c r="B235" t="inlineStr">
        <is>
          <t>SIGNORELLI</t>
        </is>
      </c>
      <c r="D235" t="inlineStr">
        <is>
          <t>1484</t>
        </is>
      </c>
      <c r="E235" t="inlineStr">
        <is>
          <t>Pérouse</t>
        </is>
      </c>
      <c r="F235" t="inlineStr">
        <is>
          <t>Cathédrale San Lorenzo</t>
        </is>
      </c>
      <c r="H235" t="inlineStr">
        <is>
          <t>Musée du Chapitre</t>
        </is>
      </c>
      <c r="J235" t="inlineStr">
        <is>
          <t>Le Retable de Sant'Onofrio</t>
        </is>
      </c>
      <c r="K235" t="inlineStr">
        <is>
          <t>Pala di Sant'Onofrio</t>
        </is>
      </c>
      <c r="L235" s="1" t="inlineStr">
        <is>
          <t>https://thumb.wikimedia.org/wikipedia/commons/thumb/6/6f/Pala-sant-onofrio_luca-signorelli.jpg/960px-Pala-sant-onofrio_luca-signorelli.jpg?utm_source=commons.wikimedia.org&amp;utm_campaign=index&amp;utm_content=thumbnail</t>
        </is>
      </c>
      <c r="R235" t="inlineStr">
        <is>
          <t>Peinture</t>
        </is>
      </c>
      <c r="S235" t="inlineStr">
        <is>
          <t>Tempera sur bois</t>
        </is>
      </c>
      <c r="T235" t="n">
        <v>221</v>
      </c>
      <c r="U235" s="2" t="n">
        <v>189</v>
      </c>
      <c r="W235" s="2" t="n">
        <v>2</v>
      </c>
      <c r="X235" t="inlineStr">
        <is>
          <t>SIGNORELLI</t>
        </is>
      </c>
    </row>
    <row r="236" ht="15" customHeight="1">
      <c r="A236" t="inlineStr">
        <is>
          <t>Luca</t>
        </is>
      </c>
      <c r="B236" t="inlineStr">
        <is>
          <t>SIGNORELLI</t>
        </is>
      </c>
      <c r="D236" t="inlineStr">
        <is>
          <t>1491</t>
        </is>
      </c>
      <c r="E236" t="inlineStr">
        <is>
          <t>Volterra</t>
        </is>
      </c>
      <c r="F236" t="inlineStr">
        <is>
          <t>Pinacothèque communale</t>
        </is>
      </c>
      <c r="J236" t="inlineStr">
        <is>
          <t>L'Annonciation</t>
        </is>
      </c>
      <c r="K236" t="inlineStr">
        <is>
          <t>Annunciazione di Volterra</t>
        </is>
      </c>
      <c r="L236" s="1" t="inlineStr">
        <is>
          <t>https://thumb.wikimedia.org/wikipedia/commons/thumb/b/bf/Luca_signorelli%2C_annunciazione_di_volterra.jpg/960px-Luca_signorelli%2C_annunciazione_di_volterra.jpg?utm_source=commons.wikimedia.org&amp;utm_campaign=index&amp;utm_content=thumbnail</t>
        </is>
      </c>
      <c r="R236" t="inlineStr">
        <is>
          <t>Peinture</t>
        </is>
      </c>
      <c r="S236" t="inlineStr">
        <is>
          <t>Détrempe sur bois</t>
        </is>
      </c>
      <c r="T236" t="n">
        <v>282</v>
      </c>
      <c r="U236" s="2" t="n">
        <v>205</v>
      </c>
      <c r="W236" s="2" t="n">
        <v>2</v>
      </c>
      <c r="X236" t="inlineStr">
        <is>
          <t>SIGNORELLI</t>
        </is>
      </c>
    </row>
    <row r="237" ht="15" customHeight="1">
      <c r="A237" t="inlineStr">
        <is>
          <t>Luca</t>
        </is>
      </c>
      <c r="B237" t="inlineStr">
        <is>
          <t>SIGNORELLI</t>
        </is>
      </c>
      <c r="D237" t="inlineStr">
        <is>
          <t>1492</t>
        </is>
      </c>
      <c r="E237" t="inlineStr">
        <is>
          <t>Florence</t>
        </is>
      </c>
      <c r="F237" t="inlineStr">
        <is>
          <t>Galerie des Offices</t>
        </is>
      </c>
      <c r="J237" t="inlineStr">
        <is>
          <t>Vierge à l'Enfant avec des bergers</t>
        </is>
      </c>
      <c r="K237" t="inlineStr">
        <is>
          <t>Madonna col Bambino tra pastori</t>
        </is>
      </c>
      <c r="L237" s="1" t="inlineStr">
        <is>
          <t>https://thumb.wikimedia.org/wikipedia/commons/thumb/7/70/Luca_Signorelli_006.jpg/960px-Luca_Signorelli_006.jpg?utm_source=fr.wikipedia.org&amp;utm_campaign=index&amp;utm_content=thumbnail</t>
        </is>
      </c>
      <c r="R237" t="inlineStr">
        <is>
          <t>Peinture</t>
        </is>
      </c>
      <c r="S237" t="inlineStr">
        <is>
          <t>Tempera sur bois</t>
        </is>
      </c>
      <c r="T237" t="n">
        <v>170</v>
      </c>
      <c r="U237" s="2" t="n">
        <v>117</v>
      </c>
      <c r="W237" s="2" t="n">
        <v>2</v>
      </c>
      <c r="X237" t="inlineStr">
        <is>
          <t>SIGNORELLI</t>
        </is>
      </c>
    </row>
    <row r="238" ht="15" customHeight="1">
      <c r="A238" t="inlineStr">
        <is>
          <t>Paolo</t>
        </is>
      </c>
      <c r="B238" t="inlineStr">
        <is>
          <t>UCCELLO</t>
        </is>
      </c>
      <c r="D238" t="inlineStr">
        <is>
          <t>1436</t>
        </is>
      </c>
      <c r="E238" t="inlineStr">
        <is>
          <t>Florence</t>
        </is>
      </c>
      <c r="F238" t="inlineStr">
        <is>
          <t>Cathédrale Santa Maria del Fiore</t>
        </is>
      </c>
      <c r="J238" t="inlineStr">
        <is>
          <t>"Monument équestre à John Hawkwood"</t>
        </is>
      </c>
      <c r="K238" t="inlineStr">
        <is>
          <t>Monumento funebre a Giovanni Acuto</t>
        </is>
      </c>
      <c r="L238" s="1" t="inlineStr">
        <is>
          <t>https://upload.wikimedia.org/wikipedia/commons/thumb/6/6f/John_Hawkwood_fresco_by_Paolo_Uccello.jpg/1280px-John_Hawkwood_fresco_by_Paolo_Uccello.jpg?utm_source=commons.wikimedia.org&amp;utm_campaign=index&amp;utm_content=original</t>
        </is>
      </c>
      <c r="R238" t="inlineStr">
        <is>
          <t>Fresque</t>
        </is>
      </c>
      <c r="S238" t="inlineStr">
        <is>
          <t>Fresque transférée sur toile</t>
        </is>
      </c>
      <c r="T238" t="n">
        <v>820</v>
      </c>
      <c r="U238" s="2" t="n">
        <v>515</v>
      </c>
      <c r="W238" s="2" t="n">
        <v>2</v>
      </c>
      <c r="X238" t="inlineStr">
        <is>
          <t>UCCELLO</t>
        </is>
      </c>
    </row>
    <row r="239" ht="15" customHeight="1">
      <c r="A239" t="inlineStr">
        <is>
          <t>Paolo</t>
        </is>
      </c>
      <c r="B239" t="inlineStr">
        <is>
          <t>UCCELLO</t>
        </is>
      </c>
      <c r="D239" t="inlineStr">
        <is>
          <t>1435-1440</t>
        </is>
      </c>
      <c r="E239" t="inlineStr">
        <is>
          <t>Florence</t>
        </is>
      </c>
      <c r="F239" t="inlineStr">
        <is>
          <t>Galerie des Offices</t>
        </is>
      </c>
      <c r="J239" t="inlineStr">
        <is>
          <t>"La Bataille de San Romano : Bernardino della Ciarda désarçonné"</t>
        </is>
      </c>
      <c r="K239" t="inlineStr">
        <is>
          <t>Disarcionamento de Bernardino della Ciarda</t>
        </is>
      </c>
      <c r="L239" s="1" t="inlineStr">
        <is>
          <t>https://upload.wikimedia.org/wikipedia/commons/thumb/7/71/Uccello_Battle_of_San_Romano_Uffizi.jpg/1280px-Uccello_Battle_of_San_Romano_Uffizi.jpg?utm_source=commons.wikimedia.org&amp;utm_campaign=index&amp;utm_content=original</t>
        </is>
      </c>
      <c r="R239" t="inlineStr">
        <is>
          <t>Tableau</t>
        </is>
      </c>
      <c r="S239" t="inlineStr">
        <is>
          <t xml:space="preserve">Détrempe sur panneau de bois </t>
        </is>
      </c>
      <c r="T239" t="n">
        <v>182</v>
      </c>
      <c r="U239" s="2" t="n">
        <v>323</v>
      </c>
      <c r="W239" s="2" t="n">
        <v>2</v>
      </c>
      <c r="X239" t="inlineStr">
        <is>
          <t>UCCELLO</t>
        </is>
      </c>
    </row>
    <row r="240" ht="15" customHeight="1">
      <c r="A240" t="inlineStr">
        <is>
          <t>Paolo</t>
        </is>
      </c>
      <c r="B240" t="inlineStr">
        <is>
          <t>UCCELLO</t>
        </is>
      </c>
      <c r="D240" t="inlineStr">
        <is>
          <t>1436 environ</t>
        </is>
      </c>
      <c r="E240" t="inlineStr">
        <is>
          <t>Florence</t>
        </is>
      </c>
      <c r="F240" t="inlineStr">
        <is>
          <t>Cathédrale Santa Maria del Fiore</t>
        </is>
      </c>
      <c r="J240" t="inlineStr">
        <is>
          <t>"L'Horloge de la cathédrale de Florence"</t>
        </is>
      </c>
      <c r="L240" s="1" t="inlineStr">
        <is>
          <t>https://upload.wikimedia.org/wikipedia/commons/3/3c/Paolo_uccello%2C_orologio_di_smf.jpg?utm_source=commons.wikimedia.org&amp;utm_campaign=index&amp;utm_content=thumbnail_unscaled</t>
        </is>
      </c>
      <c r="R240" t="inlineStr">
        <is>
          <t>Fresque</t>
        </is>
      </c>
      <c r="S240" t="inlineStr">
        <is>
          <t>Fresque</t>
        </is>
      </c>
      <c r="T240" t="n">
        <v>470</v>
      </c>
      <c r="U240" s="2" t="n">
        <v>470</v>
      </c>
      <c r="W240" s="2" t="n">
        <v>2</v>
      </c>
      <c r="X240" t="inlineStr">
        <is>
          <t>UCCELLO</t>
        </is>
      </c>
    </row>
    <row r="241" ht="15" customHeight="1">
      <c r="A241" t="inlineStr">
        <is>
          <t>Paolo</t>
        </is>
      </c>
      <c r="B241" t="inlineStr">
        <is>
          <t>UCCELLO</t>
        </is>
      </c>
      <c r="D241" t="inlineStr">
        <is>
          <t>1438-1440</t>
        </is>
      </c>
      <c r="E241" t="inlineStr">
        <is>
          <t>Londres</t>
        </is>
      </c>
      <c r="F241" t="inlineStr">
        <is>
          <t>National Gallery</t>
        </is>
      </c>
      <c r="J241" t="inlineStr">
        <is>
          <t>La Bataille de San Romano : Niccolò da Tolentino à la tête de la cavalerie florentine</t>
        </is>
      </c>
      <c r="K241" t="inlineStr">
        <is>
          <t>Niccolò Mauruzi da Tolentino alla battaglia di San Romano</t>
        </is>
      </c>
      <c r="L241" s="1" t="inlineStr">
        <is>
          <t>https://thumb.wikimedia.org/wikipedia/commons/thumb/9/98/San_Romano_Battle_%28Paolo_Uccello%2C_London%29_01.jpg/1280px-San_Romano_Battle_%28Paolo_Uccello%2C_London%29_01.jpg?utm_source=fr.wikipedia.org&amp;utm_campaign=index&amp;utm_content=thumbnail</t>
        </is>
      </c>
      <c r="R241" t="inlineStr">
        <is>
          <t>Tableau</t>
        </is>
      </c>
      <c r="S241" t="inlineStr">
        <is>
          <t xml:space="preserve">Détrempe à l'œuf et feuille d'or sur panneau de bois </t>
        </is>
      </c>
      <c r="T241" t="n">
        <v>182</v>
      </c>
      <c r="U241" s="2" t="n">
        <v>322</v>
      </c>
      <c r="W241" s="2" t="n">
        <v>2</v>
      </c>
      <c r="X241" t="inlineStr">
        <is>
          <t>UCCELLO</t>
        </is>
      </c>
    </row>
    <row r="242" ht="15" customHeight="1">
      <c r="A242" t="inlineStr">
        <is>
          <t>Paolo</t>
        </is>
      </c>
      <c r="B242" t="inlineStr">
        <is>
          <t>UCCELLO</t>
        </is>
      </c>
      <c r="D242" t="inlineStr">
        <is>
          <t>1438-1440 environ</t>
        </is>
      </c>
      <c r="E242" t="inlineStr">
        <is>
          <t>Paris</t>
        </is>
      </c>
      <c r="F242" t="inlineStr">
        <is>
          <t>Musée du Louvre</t>
        </is>
      </c>
      <c r="J242" t="inlineStr">
        <is>
          <t xml:space="preserve">La Bataille de San Romano </t>
        </is>
      </c>
      <c r="K242" t="inlineStr">
        <is>
          <t>Controattacco di Micheletto da Cotignola</t>
        </is>
      </c>
      <c r="L242" s="1" t="inlineStr">
        <is>
      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      </is>
      </c>
      <c r="R242" t="inlineStr">
        <is>
          <t>Tableau</t>
        </is>
      </c>
      <c r="S242" t="inlineStr">
        <is>
          <t xml:space="preserve">Détrempe à l'œuf sur panneau de bois </t>
        </is>
      </c>
      <c r="T242" t="n">
        <v>182</v>
      </c>
      <c r="U242" s="2" t="n">
        <v>317</v>
      </c>
      <c r="W242" s="2" t="n">
        <v>2</v>
      </c>
      <c r="X242" t="inlineStr">
        <is>
          <t>UCCELLO</t>
        </is>
      </c>
    </row>
    <row r="243" ht="15" customHeight="1">
      <c r="A243" t="inlineStr">
        <is>
          <t>Paolo</t>
        </is>
      </c>
      <c r="B243" t="inlineStr">
        <is>
          <t>UCCELLO</t>
        </is>
      </c>
      <c r="D243" t="inlineStr">
        <is>
          <t>1450 environ</t>
        </is>
      </c>
      <c r="E243" t="inlineStr">
        <is>
          <t>Florence</t>
        </is>
      </c>
      <c r="F243" t="inlineStr">
        <is>
          <t>Santa Maria Novella</t>
        </is>
      </c>
      <c r="J243" t="inlineStr">
        <is>
          <t>"Le Déluge et le retrait des eaux"</t>
        </is>
      </c>
      <c r="L243" s="1" t="inlineStr">
        <is>
          <t>https://thumb.wikimedia.org/wikipedia/commons/thumb/3/39/Paolo_Uccello_%E2%80%94_Flood_and_Waters_Subsiding.jpg/1280px-Paolo_Uccello_%E2%80%94_Flood_and_Waters_Subsiding.jpg?utm_source=commons.wikimedia.org&amp;utm_campaign=index&amp;utm_content=thumbnail</t>
        </is>
      </c>
      <c r="R243" t="inlineStr">
        <is>
          <t>Fresque</t>
        </is>
      </c>
      <c r="S243" t="inlineStr">
        <is>
          <t>Fresque</t>
        </is>
      </c>
      <c r="T243" t="n">
        <v>215</v>
      </c>
      <c r="U243" s="2" t="n">
        <v>510</v>
      </c>
      <c r="W243" s="2" t="n">
        <v>2</v>
      </c>
      <c r="X243" t="inlineStr">
        <is>
          <t>UCCELLO</t>
        </is>
      </c>
    </row>
    <row r="244" ht="15" customHeight="1">
      <c r="A244" t="inlineStr">
        <is>
          <t>Paolo</t>
        </is>
      </c>
      <c r="B244" t="inlineStr">
        <is>
          <t>UCCELLO</t>
        </is>
      </c>
      <c r="D244" t="inlineStr">
        <is>
          <t>1465-1470 environ</t>
        </is>
      </c>
      <c r="E244" t="inlineStr">
        <is>
          <t>Oxford</t>
        </is>
      </c>
      <c r="F244" t="inlineStr">
        <is>
          <t>Ashmolean Museum</t>
        </is>
      </c>
      <c r="J244" t="inlineStr">
        <is>
          <t>"La Chasse nocturne"</t>
        </is>
      </c>
      <c r="L244" s="1" t="inlineStr">
        <is>
          <t>https://thumb.wikimedia.org/wikipedia/commons/thumb/c/c8/Hunt_in_the_forest_by_paolo_uccello.jpg/1280px-Hunt_in_the_forest_by_paolo_uccello.jpg?utm_source=commons.wikimedia.org&amp;utm_campaign=index&amp;utm_content=thumbnail</t>
        </is>
      </c>
      <c r="R244" t="inlineStr">
        <is>
          <t>Tableau</t>
        </is>
      </c>
      <c r="S244" t="inlineStr">
        <is>
          <t>Détrempe sur bois</t>
        </is>
      </c>
      <c r="T244" t="n">
        <v>73</v>
      </c>
      <c r="U244" s="2" t="n">
        <v>177</v>
      </c>
      <c r="W244" s="2" t="n">
        <v>2</v>
      </c>
      <c r="X244" t="inlineStr">
        <is>
          <t>UCCELLO</t>
        </is>
      </c>
    </row>
    <row r="245" ht="15" customHeight="1">
      <c r="A245" t="inlineStr">
        <is>
          <t>Paolo</t>
        </is>
      </c>
      <c r="B245" t="inlineStr">
        <is>
          <t>UCCELLO</t>
        </is>
      </c>
      <c r="D245" t="inlineStr">
        <is>
          <t>1470 environ</t>
        </is>
      </c>
      <c r="E245" t="inlineStr">
        <is>
          <t>Londres</t>
        </is>
      </c>
      <c r="F245" t="inlineStr">
        <is>
          <t>National Gallery</t>
        </is>
      </c>
      <c r="J245" t="inlineStr">
        <is>
          <t>"Saint Georges et le Dragon"</t>
        </is>
      </c>
      <c r="K245" t="inlineStr">
        <is>
          <t>San Giorgio e il drago</t>
        </is>
      </c>
      <c r="L245" s="1" t="inlineStr">
        <is>
      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      </is>
      </c>
      <c r="R245" t="inlineStr">
        <is>
          <t>Tableau</t>
        </is>
      </c>
      <c r="S245" t="inlineStr">
        <is>
          <t>Huile sur toile</t>
        </is>
      </c>
      <c r="T245" t="n">
        <v>56</v>
      </c>
      <c r="U245" s="2" t="n">
        <v>74</v>
      </c>
      <c r="W245" s="2" t="n">
        <v>2</v>
      </c>
      <c r="X245" t="inlineStr">
        <is>
          <t>UCCELLO</t>
        </is>
      </c>
    </row>
    <row r="246" ht="15" customHeight="1">
      <c r="A246" t="inlineStr">
        <is>
          <t>Hugo</t>
        </is>
      </c>
      <c r="B246" t="inlineStr">
        <is>
          <t>van der GOES</t>
        </is>
      </c>
      <c r="D246" t="inlineStr">
        <is>
          <t>1470 environ</t>
        </is>
      </c>
      <c r="E246" t="inlineStr">
        <is>
          <t>Berlin</t>
        </is>
      </c>
      <c r="F246" t="inlineStr">
        <is>
          <t>Gemäldegalerie</t>
        </is>
      </c>
      <c r="J246" t="inlineStr">
        <is>
          <t>"L'Adoration des mages "</t>
        </is>
      </c>
      <c r="K246" t="inlineStr">
        <is>
          <t>Aanbidding van de Koningen (Monforte-altaar)</t>
        </is>
      </c>
      <c r="L246" s="1" t="inlineStr">
        <is>
      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      </is>
      </c>
      <c r="M246" t="inlineStr">
        <is>
          <t>Retable de Monforte</t>
        </is>
      </c>
      <c r="R246" t="inlineStr">
        <is>
          <t>Tableau</t>
        </is>
      </c>
      <c r="S246" t="inlineStr">
        <is>
          <t xml:space="preserve">Huile sur panneau de bois </t>
        </is>
      </c>
      <c r="T246" t="n">
        <v>147</v>
      </c>
      <c r="U246" s="2" t="n">
        <v>242</v>
      </c>
      <c r="W246" s="2" t="n">
        <v>2</v>
      </c>
      <c r="X246" t="inlineStr">
        <is>
          <t>van der GOES</t>
        </is>
      </c>
    </row>
    <row r="247" ht="15" customHeight="1">
      <c r="A247" t="inlineStr">
        <is>
          <t>Hugo</t>
        </is>
      </c>
      <c r="B247" t="inlineStr">
        <is>
          <t>van der GOES</t>
        </is>
      </c>
      <c r="D247" t="inlineStr">
        <is>
          <t>1470 environ</t>
        </is>
      </c>
      <c r="E247" t="inlineStr">
        <is>
          <t>Vienne</t>
        </is>
      </c>
      <c r="F247" t="inlineStr">
        <is>
          <t>Kunsthistorisches Museum</t>
        </is>
      </c>
      <c r="J247" t="inlineStr">
        <is>
          <t>"Le Péché originel"</t>
        </is>
      </c>
      <c r="L247" s="1" t="inlineStr">
        <is>
          <t>https://thumb.wikimedia.org/wikipedia/commons/thumb/3/36/Hugo_van_der_Goes_-_The_Fall_of_Man_and_The_Lamentation_-_Google_Art_Project.jpg/960px-Hugo_van_der_Goes_-_The_Fall_of_Man_and_The_Lamentation_-_Google_Art_Project.jpg?utm_source=commons.wikimedia.org&amp;utm_campaign=index&amp;utm_content=thumbnail</t>
        </is>
      </c>
      <c r="R247" t="inlineStr">
        <is>
          <t>Tableau</t>
        </is>
      </c>
      <c r="S247" t="inlineStr">
        <is>
          <t>Huile sur bois</t>
        </is>
      </c>
      <c r="T247" t="n">
        <v>34</v>
      </c>
      <c r="U247" s="2" t="n">
        <v>23</v>
      </c>
      <c r="W247" s="2" t="n">
        <v>2</v>
      </c>
      <c r="X247" t="inlineStr">
        <is>
          <t>van der GOES</t>
        </is>
      </c>
    </row>
    <row r="248" ht="15" customHeight="1">
      <c r="A248" t="inlineStr">
        <is>
          <t>Hugo</t>
        </is>
      </c>
      <c r="B248" t="inlineStr">
        <is>
          <t>van der GOES</t>
        </is>
      </c>
      <c r="D248" t="inlineStr">
        <is>
          <t>1475-1476</t>
        </is>
      </c>
      <c r="E248" t="inlineStr">
        <is>
          <t>Florence</t>
        </is>
      </c>
      <c r="F248" t="inlineStr">
        <is>
          <t>Galerie des Offices</t>
        </is>
      </c>
      <c r="J248" t="inlineStr">
        <is>
          <t>"Le Triptyque Portinari"</t>
        </is>
      </c>
      <c r="K248" t="inlineStr">
        <is>
          <t>Portinari-altaarstuk</t>
        </is>
      </c>
      <c r="L248" s="1" t="inlineStr">
        <is>
          <t>https://upload.wikimedia.org/wikipedia/commons/thumb/7/71/The_Portinari_Triptych.jpg/1280px-The_Portinari_Triptych.jpg?utm_source=commons.wikimedia.org&amp;utm_campaign=index&amp;utm_content=original</t>
        </is>
      </c>
      <c r="R248" t="inlineStr">
        <is>
          <t>Triptyque</t>
        </is>
      </c>
      <c r="S248" t="inlineStr">
        <is>
          <t>Huile sur bois</t>
        </is>
      </c>
      <c r="T248" t="n">
        <v>253</v>
      </c>
      <c r="U248" s="2" t="n">
        <v>586</v>
      </c>
      <c r="W248" s="2" t="n">
        <v>2</v>
      </c>
      <c r="X248" t="inlineStr">
        <is>
          <t>van der GOES</t>
        </is>
      </c>
    </row>
    <row r="249" ht="15" customHeight="1">
      <c r="A249" t="inlineStr">
        <is>
          <t>Hugo</t>
        </is>
      </c>
      <c r="B249" t="inlineStr">
        <is>
          <t>van der GOES</t>
        </is>
      </c>
      <c r="D249" t="inlineStr">
        <is>
          <t>1478-1479 environ</t>
        </is>
      </c>
      <c r="E249" t="inlineStr">
        <is>
          <t>Édimbourg</t>
        </is>
      </c>
      <c r="F249" t="inlineStr">
        <is>
          <t>Scottish National Gallery</t>
        </is>
      </c>
      <c r="J249" t="inlineStr">
        <is>
          <t>"Les Volets de Trinity College"</t>
        </is>
      </c>
      <c r="K249" t="inlineStr">
        <is>
          <t>Trinity College-altaarstuk (Zijpanelen)</t>
        </is>
      </c>
      <c r="L249" s="1" t="inlineStr">
        <is>
          <t>https://upload.wikimedia.org/wikipedia/commons/thumb/9/93/Hugo_van_der_Goes_-_The_Trinity_Altarpiece.jpg/1280px-Hugo_van_der_Goes_-_The_Trinity_Altarpiece.jpg?utm_source=commons.wikimedia.org&amp;utm_campaign=index&amp;utm_content=original</t>
        </is>
      </c>
      <c r="R249" t="inlineStr">
        <is>
          <t>Tableau</t>
        </is>
      </c>
      <c r="S249" t="inlineStr">
        <is>
          <t>Huile sur panneau de bois</t>
        </is>
      </c>
      <c r="T249" t="n">
        <v>202</v>
      </c>
      <c r="U249" s="2" t="n">
        <v>115</v>
      </c>
      <c r="W249" s="2" t="n">
        <v>2</v>
      </c>
      <c r="X249" t="inlineStr">
        <is>
          <t>van der GOES</t>
        </is>
      </c>
    </row>
    <row r="250" ht="15" customHeight="1">
      <c r="A250" t="inlineStr">
        <is>
          <t>Hugo</t>
        </is>
      </c>
      <c r="B250" t="inlineStr">
        <is>
          <t>van der GOES</t>
        </is>
      </c>
      <c r="D250" t="inlineStr">
        <is>
          <t>1480 environ</t>
        </is>
      </c>
      <c r="E250" t="inlineStr">
        <is>
          <t>Bruges</t>
        </is>
      </c>
      <c r="F250" t="inlineStr">
        <is>
          <t>Musée Groeninge</t>
        </is>
      </c>
      <c r="J250" t="inlineStr">
        <is>
          <t>"La Mort de la Vierge"</t>
        </is>
      </c>
      <c r="K250" t="inlineStr">
        <is>
          <t>De dood van Maria</t>
        </is>
      </c>
      <c r="L250" s="1" t="inlineStr">
        <is>
      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      </is>
      </c>
      <c r="R250" t="inlineStr">
        <is>
          <t>Tableau</t>
        </is>
      </c>
      <c r="S250" t="inlineStr">
        <is>
          <t xml:space="preserve">Huile sur panneau de bois </t>
        </is>
      </c>
      <c r="T250" t="n">
        <v>123</v>
      </c>
      <c r="U250" s="2" t="n">
        <v>121</v>
      </c>
      <c r="W250" s="2" t="n">
        <v>2</v>
      </c>
      <c r="X250" t="inlineStr">
        <is>
          <t>van der GOES</t>
        </is>
      </c>
    </row>
    <row r="251" ht="15" customHeight="1">
      <c r="A251" t="inlineStr">
        <is>
          <t>Hugo</t>
        </is>
      </c>
      <c r="B251" t="inlineStr">
        <is>
          <t>van der GOES</t>
        </is>
      </c>
      <c r="D251" t="inlineStr">
        <is>
          <t>1480 environ</t>
        </is>
      </c>
      <c r="E251" t="inlineStr">
        <is>
          <t>Berlin</t>
        </is>
      </c>
      <c r="F251" t="inlineStr">
        <is>
          <t>Gemäldegalerie</t>
        </is>
      </c>
      <c r="J251" t="inlineStr">
        <is>
          <t>"L'Adoration des bergers"</t>
        </is>
      </c>
      <c r="K251" t="inlineStr">
        <is>
          <t>Aanbidding van de herders</t>
        </is>
      </c>
      <c r="L251" s="1" t="inlineStr">
        <is>
      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      </is>
      </c>
      <c r="R251" t="inlineStr">
        <is>
          <t>Tableau</t>
        </is>
      </c>
      <c r="S251" t="inlineStr">
        <is>
          <t>Huile sur panneau de bois</t>
        </is>
      </c>
      <c r="T251" t="n">
        <v>97</v>
      </c>
      <c r="U251" s="2" t="n">
        <v>245</v>
      </c>
      <c r="W251" s="2" t="n">
        <v>2</v>
      </c>
      <c r="X251" t="inlineStr">
        <is>
          <t>van der GOES</t>
        </is>
      </c>
    </row>
    <row r="252" ht="15" customHeight="1">
      <c r="A252" t="inlineStr">
        <is>
          <t>Alesso</t>
        </is>
      </c>
      <c r="B252" t="inlineStr">
        <is>
          <t>BALDOVINETTI</t>
        </is>
      </c>
      <c r="D252" t="inlineStr">
        <is>
          <t>1460-1462</t>
        </is>
      </c>
      <c r="E252" t="inlineStr">
        <is>
          <t>Florence</t>
        </is>
      </c>
      <c r="F252" t="inlineStr">
        <is>
          <t>Basilique della Santissima Annunziata</t>
        </is>
      </c>
      <c r="J252" t="inlineStr">
        <is>
          <t>Adoration des Bergers</t>
        </is>
      </c>
      <c r="L252" s="1" t="inlineStr">
        <is>
          <t>https://upload.wikimedia.org/wikipedia/commons/5/51/Alesso_baldovinetti%2C_nativit%C3%A0.jpg?utm_source=commons.wikimedia.org&amp;utm_campaign=index&amp;utm_content=thumbnail_unscaled</t>
        </is>
      </c>
      <c r="R252" t="inlineStr">
        <is>
          <t>Fresque</t>
        </is>
      </c>
      <c r="S252" t="inlineStr">
        <is>
          <t>Fresque peinte a secco</t>
        </is>
      </c>
      <c r="T252" t="n">
        <v>390</v>
      </c>
      <c r="U252" s="2" t="n">
        <v>488</v>
      </c>
      <c r="W252" s="2" t="n">
        <v>3</v>
      </c>
      <c r="X252" t="inlineStr">
        <is>
          <t>BALDOVINETTI</t>
        </is>
      </c>
    </row>
    <row r="253" ht="15" customHeight="1">
      <c r="A253" t="inlineStr">
        <is>
          <t>Alesso</t>
        </is>
      </c>
      <c r="B253" t="inlineStr">
        <is>
          <t>BALDOVINETTI</t>
        </is>
      </c>
      <c r="D253" t="inlineStr">
        <is>
          <t>1460-1465</t>
        </is>
      </c>
      <c r="E253" t="inlineStr">
        <is>
          <t>Paris</t>
        </is>
      </c>
      <c r="F253" t="inlineStr">
        <is>
          <t>Musée du Louvre</t>
        </is>
      </c>
      <c r="J253" t="inlineStr">
        <is>
          <t>La Vierge et l'Enfant</t>
        </is>
      </c>
      <c r="K253" t="inlineStr">
        <is>
          <t>Madonna col Bambino</t>
        </is>
      </c>
      <c r="L253" s="1" t="inlineStr">
        <is>
          <t>https://upload.wikimedia.org/wikipedia/commons/8/88/Alesso_baldovinetti%2C_madonna_col_bambino%2C_louvre.jpg?utm_source=fr.wikipedia.org&amp;utm_campaign=index&amp;utm_content=thumbnail_unscaled</t>
        </is>
      </c>
      <c r="R253" t="inlineStr">
        <is>
          <t>Tableau</t>
        </is>
      </c>
      <c r="S253" t="inlineStr">
        <is>
          <t>Huile et détrempe sur panneau de bois</t>
        </is>
      </c>
      <c r="T253" t="n">
        <v>106</v>
      </c>
      <c r="U253" s="2" t="n">
        <v>75</v>
      </c>
      <c r="W253" s="2" t="n">
        <v>3</v>
      </c>
      <c r="X253" t="inlineStr">
        <is>
          <t>BALDOVINETTI</t>
        </is>
      </c>
    </row>
    <row r="254" ht="15" customHeight="1">
      <c r="A254" t="inlineStr">
        <is>
          <t>Alesso</t>
        </is>
      </c>
      <c r="B254" t="inlineStr">
        <is>
          <t>BALDOVINETTI</t>
        </is>
      </c>
      <c r="D254" t="inlineStr">
        <is>
          <t>1457 environ</t>
        </is>
      </c>
      <c r="E254" t="inlineStr">
        <is>
          <t>Florence</t>
        </is>
      </c>
      <c r="F254" t="inlineStr">
        <is>
          <t>Galerie des Offices</t>
        </is>
      </c>
      <c r="H254" t="inlineStr">
        <is>
          <t>Salle de Filippo et Filippino Lippi</t>
        </is>
      </c>
      <c r="J254" t="inlineStr">
        <is>
          <t>L'Annonciation</t>
        </is>
      </c>
      <c r="K254" t="inlineStr">
        <is>
          <t>Annunciazione</t>
        </is>
      </c>
      <c r="L254" s="1" t="inlineStr">
        <is>
          <t>https://upload.wikimedia.org/wikipedia/commons/2/26/Alesso_baldovinetti%2C_annunciazione.jpg?utm_source=commons.wikimedia.org&amp;utm_campaign=index&amp;utm_content=thumbnail_unscaled</t>
        </is>
      </c>
      <c r="R254" t="inlineStr">
        <is>
          <t>Tableau</t>
        </is>
      </c>
      <c r="S254" t="inlineStr">
        <is>
          <t>Tempera sur bois</t>
        </is>
      </c>
      <c r="T254" t="n">
        <v>167</v>
      </c>
      <c r="U254" s="2" t="n">
        <v>137</v>
      </c>
      <c r="W254" s="2" t="n">
        <v>3</v>
      </c>
      <c r="X254" t="inlineStr">
        <is>
          <t>BALDOVINETTI</t>
        </is>
      </c>
    </row>
    <row r="255" ht="15" customHeight="1">
      <c r="A255" t="inlineStr">
        <is>
          <t>Alesso</t>
        </is>
      </c>
      <c r="B255" t="inlineStr">
        <is>
          <t>BALDOVINETTI</t>
        </is>
      </c>
      <c r="D255" t="inlineStr">
        <is>
          <t>1466</t>
        </is>
      </c>
      <c r="E255" t="inlineStr">
        <is>
          <t>Florence</t>
        </is>
      </c>
      <c r="F255" t="inlineStr">
        <is>
          <t>Basilique San Miniato al Monte</t>
        </is>
      </c>
      <c r="H255" t="inlineStr">
        <is>
          <t>Chapelle du cardinal de Portugal</t>
        </is>
      </c>
      <c r="J255" t="inlineStr">
        <is>
          <t>L'Annonciation de San Miniato</t>
        </is>
      </c>
      <c r="K255" t="inlineStr">
        <is>
          <t>Annunciazione di San Miniato</t>
        </is>
      </c>
      <c r="L255" s="1" t="inlineStr">
        <is>
          <t>https://upload.wikimedia.org/wikipedia/commons/0/05/Alesso_baldovinetti%2C_annunciazione_della_cappella_del_portogallo.jpg?utm_source=commons.wikimedia.org&amp;utm_campaign=index&amp;utm_content=thumbnail_unscaled</t>
        </is>
      </c>
      <c r="R255" t="inlineStr">
        <is>
          <t>Fresque et tableau</t>
        </is>
      </c>
      <c r="S255" t="inlineStr">
        <is>
          <t>Tempera sur bois</t>
        </is>
      </c>
      <c r="W255" s="2" t="n">
        <v>3</v>
      </c>
      <c r="X255" t="inlineStr">
        <is>
          <t>BALDOVINETTI</t>
        </is>
      </c>
    </row>
    <row r="256" ht="15" customHeight="1">
      <c r="A256" t="inlineStr">
        <is>
          <t>Henri</t>
        </is>
      </c>
      <c r="B256" t="inlineStr">
        <is>
          <t>BELLECHOSE</t>
        </is>
      </c>
      <c r="D256" t="inlineStr">
        <is>
          <t>1415</t>
        </is>
      </c>
      <c r="E256" t="inlineStr">
        <is>
          <t>Dijon</t>
        </is>
      </c>
      <c r="F256" t="inlineStr">
        <is>
          <t>Musée des Beaux-Arts</t>
        </is>
      </c>
      <c r="J256" t="inlineStr">
        <is>
          <t>Retable de Saint Georges avec un moine chartreux</t>
        </is>
      </c>
      <c r="L256" s="1" t="inlineStr">
        <is>
      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      </is>
      </c>
      <c r="R256" t="inlineStr">
        <is>
          <t>Retable</t>
        </is>
      </c>
      <c r="S256" t="inlineStr">
        <is>
          <t>Huile sur panneau de bois</t>
        </is>
      </c>
      <c r="T256" t="inlineStr">
        <is>
          <t>162</t>
        </is>
      </c>
      <c r="U256" s="2" t="inlineStr">
        <is>
          <t>211</t>
        </is>
      </c>
      <c r="W256" s="2" t="inlineStr">
        <is>
          <t>3</t>
        </is>
      </c>
      <c r="X256" t="inlineStr">
        <is>
          <t>BELLECHOSE</t>
        </is>
      </c>
    </row>
    <row r="257" ht="15" customHeight="1">
      <c r="A257" t="inlineStr">
        <is>
          <t>Henri</t>
        </is>
      </c>
      <c r="B257" t="inlineStr">
        <is>
          <t>BELLECHOSE</t>
        </is>
      </c>
      <c r="D257" t="inlineStr">
        <is>
          <t>1416</t>
        </is>
      </c>
      <c r="E257" t="inlineStr">
        <is>
          <t>Paris</t>
        </is>
      </c>
      <c r="F257" t="inlineStr">
        <is>
          <t>Musée du Louvre</t>
        </is>
      </c>
      <c r="J257" t="inlineStr">
        <is>
          <t>Retable de saint Denis</t>
        </is>
      </c>
      <c r="L257" t="inlineStr">
        <is>
          <t>https://thumb.wikimedia.org/wikipedia/commons/thumb/6/64/Henri_Bellechose_001.jpg/1280px-Henri_Bellechose_001.jpg?utm_source=commons.wikimedia.org&amp;utm_campaign=index&amp;utm_content=thumbnail</t>
        </is>
      </c>
      <c r="R257" t="inlineStr">
        <is>
          <t>Retable</t>
        </is>
      </c>
      <c r="S257" t="inlineStr">
        <is>
          <t>Tempera et or sur toile marouflée sur bois</t>
        </is>
      </c>
      <c r="T257" t="inlineStr">
        <is>
          <t>162</t>
        </is>
      </c>
      <c r="U257" s="2" t="inlineStr">
        <is>
          <t>211</t>
        </is>
      </c>
      <c r="W257" s="2" t="inlineStr">
        <is>
          <t>3</t>
        </is>
      </c>
      <c r="X257" t="inlineStr">
        <is>
          <t>BELLECHOSE</t>
        </is>
      </c>
    </row>
    <row r="258" ht="15" customHeight="1">
      <c r="A258" t="inlineStr">
        <is>
          <t>Henri</t>
        </is>
      </c>
      <c r="B258" t="inlineStr">
        <is>
          <t>BELLECHOSE</t>
        </is>
      </c>
      <c r="D258" t="inlineStr">
        <is>
          <t>1415 environ</t>
        </is>
      </c>
      <c r="E258" t="inlineStr">
        <is>
          <t>Berlin</t>
        </is>
      </c>
      <c r="F258" t="inlineStr">
        <is>
          <t>Gemäldegalerie</t>
        </is>
      </c>
      <c r="J258" t="inlineStr">
        <is>
          <t xml:space="preserve">La Vierge aux papillons </t>
        </is>
      </c>
      <c r="L258" s="1" t="inlineStr">
        <is>
      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      </is>
      </c>
      <c r="R258" t="inlineStr">
        <is>
          <t>Tableau</t>
        </is>
      </c>
      <c r="S258" t="inlineStr">
        <is>
          <t>Tempera sur lin</t>
        </is>
      </c>
      <c r="T258" t="inlineStr">
        <is>
          <t>107.5</t>
        </is>
      </c>
      <c r="U258" s="2" t="inlineStr">
        <is>
          <t>80.9</t>
        </is>
      </c>
      <c r="W258" s="2" t="inlineStr">
        <is>
          <t>3</t>
        </is>
      </c>
      <c r="X258" t="inlineStr">
        <is>
          <t>BELLECHOSE</t>
        </is>
      </c>
    </row>
    <row r="259" ht="15" customHeight="1">
      <c r="A259" t="inlineStr">
        <is>
          <t>Bartolomé</t>
        </is>
      </c>
      <c r="B259" t="inlineStr">
        <is>
          <t>BERMEJO</t>
        </is>
      </c>
      <c r="D259" t="inlineStr">
        <is>
          <t>1490</t>
        </is>
      </c>
      <c r="E259" t="inlineStr">
        <is>
          <t>Barcelone</t>
        </is>
      </c>
      <c r="F259" t="inlineStr">
        <is>
          <t>Cathédrale Sainte-Croix de Barcelone</t>
        </is>
      </c>
      <c r="J259" t="inlineStr">
        <is>
          <t>La Pietà du chanoine Desplà</t>
        </is>
      </c>
      <c r="K259" t="inlineStr">
        <is>
          <t>Piedad del canónigo Desplà</t>
        </is>
      </c>
      <c r="L259" s="1" t="inlineStr">
        <is>
          <t>https://thumb.wikimedia.org/wikipedia/commons/thumb/7/7d/B.Bermejo_Pietat_Despla_4153.jpg/1280px-B.Bermejo_Pietat_Despla_4153.jpg?utm_source=fr.wikipedia.org&amp;utm_campaign=index&amp;utm_content=thumbnail</t>
        </is>
      </c>
      <c r="R259" t="inlineStr">
        <is>
          <t>Tableau</t>
        </is>
      </c>
      <c r="S259" t="inlineStr">
        <is>
          <t>Huile sur bois</t>
        </is>
      </c>
      <c r="T259" t="inlineStr">
        <is>
          <t>175</t>
        </is>
      </c>
      <c r="U259" s="2" t="inlineStr">
        <is>
          <t>189</t>
        </is>
      </c>
      <c r="W259" s="2" t="inlineStr">
        <is>
          <t>3</t>
        </is>
      </c>
      <c r="X259" t="inlineStr">
        <is>
          <t>BERMEJO</t>
        </is>
      </c>
    </row>
    <row r="260" ht="15" customHeight="1">
      <c r="A260" t="inlineStr">
        <is>
          <t>Bartolomé</t>
        </is>
      </c>
      <c r="B260" t="inlineStr">
        <is>
          <t>BERMEJO</t>
        </is>
      </c>
      <c r="D260" t="inlineStr">
        <is>
          <t>1474-1477</t>
        </is>
      </c>
      <c r="E260" t="inlineStr">
        <is>
          <t>Madrid</t>
        </is>
      </c>
      <c r="F260" t="inlineStr">
        <is>
          <t>Musée du Prado</t>
        </is>
      </c>
      <c r="J260" t="inlineStr">
        <is>
          <t>Saint Dominique de Silos intronisé comme évêque</t>
        </is>
      </c>
      <c r="K260" t="inlineStr">
        <is>
          <t>Santo Domingo de Silos entronizado como obispo</t>
        </is>
      </c>
      <c r="L260" s="1" t="inlineStr">
        <is>
          <t>https://upload.wikimedia.org/wikipedia/commons/3/3b/Santo_Domingo_de_Silos_entronizado_como_obispo%2C_por_Bartolom%C3%A9_Bermejo.jpg?utm_source=fr.wikipedia.org&amp;utm_campaign=index&amp;utm_content=thumbnail_unscaled</t>
        </is>
      </c>
      <c r="R260" t="inlineStr">
        <is>
          <t>Tableau</t>
        </is>
      </c>
      <c r="S260" t="inlineStr">
        <is>
          <t>Huile sur panneau de bois</t>
        </is>
      </c>
      <c r="T260" t="inlineStr">
        <is>
          <t>242</t>
        </is>
      </c>
      <c r="U260" s="2" t="inlineStr">
        <is>
          <t>130</t>
        </is>
      </c>
      <c r="W260" s="2" t="inlineStr">
        <is>
          <t>3</t>
        </is>
      </c>
      <c r="X260" t="inlineStr">
        <is>
          <t>BERMEJO</t>
        </is>
      </c>
    </row>
    <row r="261" ht="15" customHeight="1">
      <c r="A261" t="inlineStr">
        <is>
          <t>Bartolomé</t>
        </is>
      </c>
      <c r="B261" t="inlineStr">
        <is>
          <t>BERMEJO</t>
        </is>
      </c>
      <c r="D261" t="inlineStr">
        <is>
          <t>1468</t>
        </is>
      </c>
      <c r="E261" t="inlineStr">
        <is>
          <t>Londres</t>
        </is>
      </c>
      <c r="F261" t="inlineStr">
        <is>
          <t>National Gallery</t>
        </is>
      </c>
      <c r="J261" t="inlineStr">
        <is>
          <t>Saint Michel triomphant du démon avec Antoni Joan</t>
        </is>
      </c>
      <c r="K261" t="inlineStr">
        <is>
          <t>San Miguel triunfante sobre el demonio con Antoni Joan</t>
        </is>
      </c>
      <c r="L261" s="1" t="inlineStr">
        <is>
      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      </is>
      </c>
      <c r="R261" t="inlineStr">
        <is>
          <t>Tableau</t>
        </is>
      </c>
      <c r="S261" t="inlineStr">
        <is>
          <t>Huile et feuille d'or sur bois</t>
        </is>
      </c>
      <c r="T261" t="inlineStr">
        <is>
          <t>179</t>
        </is>
      </c>
      <c r="U261" s="2" t="inlineStr">
        <is>
          <t>82</t>
        </is>
      </c>
      <c r="W261" s="2" t="inlineStr">
        <is>
          <t>3</t>
        </is>
      </c>
      <c r="X261" t="inlineStr">
        <is>
          <t>BERMEJO</t>
        </is>
      </c>
    </row>
    <row r="262" ht="15" customHeight="1">
      <c r="A262" t="inlineStr">
        <is>
          <t>Bartolomé</t>
        </is>
      </c>
      <c r="B262" t="inlineStr">
        <is>
          <t>BERMEJO</t>
        </is>
      </c>
      <c r="D262" t="inlineStr">
        <is>
          <t>1462 environ</t>
        </is>
      </c>
      <c r="E262" t="inlineStr">
        <is>
          <t>Berlin</t>
        </is>
      </c>
      <c r="F262" t="inlineStr">
        <is>
          <t>Gemäldegalerie</t>
        </is>
      </c>
      <c r="J262" t="inlineStr">
        <is>
          <t>La Mort de la Vierge</t>
        </is>
      </c>
      <c r="K262" t="inlineStr">
        <is>
          <t>Juicio Final o Muerte de la Virgen</t>
        </is>
      </c>
      <c r="L262" s="1" t="inlineStr">
        <is>
      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      </is>
      </c>
      <c r="R262" t="inlineStr">
        <is>
          <t>Tableau</t>
        </is>
      </c>
      <c r="S262" t="inlineStr">
        <is>
          <t>Huile sur panneau de bois</t>
        </is>
      </c>
      <c r="T262" t="inlineStr">
        <is>
          <t>65</t>
        </is>
      </c>
      <c r="U262" s="2" t="inlineStr">
        <is>
          <t>42</t>
        </is>
      </c>
      <c r="W262" s="2" t="inlineStr">
        <is>
          <t>3</t>
        </is>
      </c>
      <c r="X262" t="inlineStr">
        <is>
          <t>BERMEJO</t>
        </is>
      </c>
    </row>
    <row r="263" ht="15" customHeight="1">
      <c r="A263" t="inlineStr">
        <is>
          <t>Jean</t>
        </is>
      </c>
      <c r="B263" t="inlineStr">
        <is>
          <t>BOURDICHON</t>
        </is>
      </c>
      <c r="D263" t="inlineStr">
        <is>
          <t>1490-1495 environ</t>
        </is>
      </c>
      <c r="E263" t="inlineStr">
        <is>
          <t>Naples</t>
        </is>
      </c>
      <c r="F263" t="inlineStr">
        <is>
          <t>Musée national de Capodimonte</t>
        </is>
      </c>
      <c r="J263" t="inlineStr">
        <is>
          <t>"La Vierge à l'Enfant entre saint Jean-Baptiste et saint Jean l'Évangéliste ditTriptyque d'Amalfi"</t>
        </is>
      </c>
      <c r="K263" t="inlineStr">
        <is>
          <t>Trittico di Amalfi</t>
        </is>
      </c>
      <c r="L263" s="1" t="inlineStr">
        <is>
          <t>https://thumb.wikimedia.org/wikipedia/commons/thumb/f/f1/Naples_certosa_s_martino_bourdichon_madonna.JPG/1280px-Naples_certosa_s_martino_bourdichon_madonna.JPG?utm_source=commons.wikimedia.org&amp;utm_campaign=index&amp;utm_content=thumbnail</t>
        </is>
      </c>
      <c r="R263" t="inlineStr">
        <is>
          <t>Tableau</t>
        </is>
      </c>
      <c r="S263" t="inlineStr">
        <is>
          <t>Huile et détrempe sur panneau de bois</t>
        </is>
      </c>
      <c r="T263" t="n">
        <v>116</v>
      </c>
      <c r="U263" s="2" t="n">
        <v>138</v>
      </c>
      <c r="W263" s="2" t="n">
        <v>3</v>
      </c>
      <c r="X263" t="inlineStr">
        <is>
          <t>BOURDICHON</t>
        </is>
      </c>
    </row>
    <row r="264" ht="15" customHeight="1">
      <c r="A264" t="inlineStr">
        <is>
          <t>Jean</t>
        </is>
      </c>
      <c r="B264" t="inlineStr">
        <is>
          <t>BOURDICHON</t>
        </is>
      </c>
      <c r="D264" t="inlineStr">
        <is>
          <t>1498-1499</t>
        </is>
      </c>
      <c r="E264" t="inlineStr">
        <is>
          <t>Los Angeles</t>
        </is>
      </c>
      <c r="F264" t="inlineStr">
        <is>
          <t>Musée Getty</t>
        </is>
      </c>
      <c r="J264" t="inlineStr">
        <is>
          <t xml:space="preserve">"Adoration des Mages </t>
        </is>
      </c>
      <c r="L264" s="1" t="inlineStr">
        <is>
          <t>https://upload.wikimedia.org/wikipedia/commons/7/73/Jean_Bourdichon_-_Adoration_of_the_Magi_-_WGA02939.jpg?utm_source=commons.wikimedia.org&amp;utm_campaign=index&amp;utm_content=thumbnail_unscaled</t>
        </is>
      </c>
      <c r="M264" t="inlineStr">
        <is>
          <t>Heures de Louis XII</t>
        </is>
      </c>
      <c r="R264" s="4" t="inlineStr">
        <is>
          <t>Enluminure</t>
        </is>
      </c>
      <c r="S264" t="inlineStr">
        <is>
          <t>Enluminure sur parchemin</t>
        </is>
      </c>
      <c r="T264" t="n">
        <v>24</v>
      </c>
      <c r="U264" s="2" t="n">
        <v>17</v>
      </c>
      <c r="W264" s="2" t="n">
        <v>3</v>
      </c>
      <c r="X264" t="inlineStr">
        <is>
          <t>BOURDICHON</t>
        </is>
      </c>
    </row>
    <row r="265" ht="15" customHeight="1">
      <c r="A265" t="inlineStr">
        <is>
          <t>Petrus</t>
        </is>
      </c>
      <c r="B265" t="inlineStr">
        <is>
          <t>CHRISTUS</t>
        </is>
      </c>
      <c r="D265" t="inlineStr">
        <is>
          <t>1449 environ</t>
        </is>
      </c>
      <c r="E265" t="inlineStr">
        <is>
          <t>New York</t>
        </is>
      </c>
      <c r="F265" t="inlineStr">
        <is>
          <t>Metropolitan Museum of Art</t>
        </is>
      </c>
      <c r="J265" t="inlineStr">
        <is>
          <t>"Saint Éloi"</t>
        </is>
      </c>
      <c r="L265" s="1" t="inlineStr">
        <is>
          <t>https://upload.wikimedia.org/wikipedia/commons/thumb/1/11/Petrus_Christus_003.jpg/1280px-Petrus_Christus_003.jpg?utm_source=commons.wikimedia.org&amp;utm_campaign=index&amp;utm_content=original</t>
        </is>
      </c>
      <c r="R265" t="inlineStr">
        <is>
          <t>Tableau</t>
        </is>
      </c>
      <c r="S265" t="inlineStr">
        <is>
          <t>Huile sur bois</t>
        </is>
      </c>
      <c r="T265" t="n">
        <v>98</v>
      </c>
      <c r="U265" s="2" t="n">
        <v>85</v>
      </c>
      <c r="W265" s="2" t="n">
        <v>3</v>
      </c>
      <c r="X265" t="inlineStr">
        <is>
          <t>CHRISTUS</t>
        </is>
      </c>
    </row>
    <row r="266" ht="15" customHeight="1">
      <c r="A266" t="inlineStr">
        <is>
          <t>Petrus</t>
        </is>
      </c>
      <c r="B266" t="inlineStr">
        <is>
          <t>CHRISTUS</t>
        </is>
      </c>
      <c r="D266" t="inlineStr">
        <is>
          <t>1465-1470 environ</t>
        </is>
      </c>
      <c r="E266" t="inlineStr">
        <is>
          <t>Berlin</t>
        </is>
      </c>
      <c r="F266" t="inlineStr">
        <is>
          <t>Gemäldegalerie</t>
        </is>
      </c>
      <c r="J266" t="inlineStr">
        <is>
          <t>"Portrait d'une jeune fille"</t>
        </is>
      </c>
      <c r="K266" t="inlineStr">
        <is>
          <t>"Ritratto di dama"</t>
        </is>
      </c>
      <c r="L266" s="1" t="inlineStr">
        <is>
      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      </is>
      </c>
      <c r="R266" t="inlineStr">
        <is>
          <t>Tableau</t>
        </is>
      </c>
      <c r="S266" t="inlineStr">
        <is>
          <t>Huile sur bois</t>
        </is>
      </c>
      <c r="T266" t="n">
        <v>29</v>
      </c>
      <c r="U266" s="2" t="n">
        <v>23</v>
      </c>
      <c r="W266" s="2" t="n">
        <v>3</v>
      </c>
      <c r="X266" t="inlineStr">
        <is>
          <t>CHRISTUS</t>
        </is>
      </c>
    </row>
    <row r="267" ht="15" customHeight="1">
      <c r="A267" t="inlineStr">
        <is>
          <t>Jean</t>
        </is>
      </c>
      <c r="B267" t="inlineStr">
        <is>
          <t>COLOMBE</t>
        </is>
      </c>
      <c r="D267" t="inlineStr">
        <is>
          <t>1482-1490</t>
        </is>
      </c>
      <c r="E267" t="inlineStr">
        <is>
          <t>San Lorenzo de El Escorial</t>
        </is>
      </c>
      <c r="F267" t="inlineStr">
        <is>
          <t>Bibliothèque de l'Escorial</t>
        </is>
      </c>
      <c r="J267" t="inlineStr">
        <is>
          <t>"L'Adoration de l'Agneau"</t>
        </is>
      </c>
      <c r="L267" s="1" t="inlineStr">
        <is>
          <t>https://thumb.wikimedia.org/wikipedia/commons/thumb/5/5e/Apocalypse_figur%C3%A9e_des_ducs_de_Savoie_-_Escorial_E_Vit.5_-_Adoration_of_the_lamb2.jpg/960px-Apocalypse_figur%C3%A9e_des_ducs_de_Savoie_-_Escorial_E_Vit.5_-_Adoration_of_the_lamb2.jpg?utm_source=commons.wikimedia.org&amp;utm_campaign=index&amp;utm_content=thumbnail</t>
        </is>
      </c>
      <c r="R267" s="4" t="inlineStr">
        <is>
          <t>Enluminure</t>
        </is>
      </c>
      <c r="S267" t="inlineStr">
        <is>
          <t>Enluminure (tempera et or) sur parchemin</t>
        </is>
      </c>
      <c r="T267" t="n">
        <v>40</v>
      </c>
      <c r="U267" s="2" t="n">
        <v>27</v>
      </c>
      <c r="W267" s="2" t="n">
        <v>3</v>
      </c>
      <c r="X267" t="inlineStr">
        <is>
          <t>COLOMBE</t>
        </is>
      </c>
    </row>
    <row r="268" ht="15" customHeight="1">
      <c r="A268" t="inlineStr">
        <is>
          <t>Jean</t>
        </is>
      </c>
      <c r="B268" t="inlineStr">
        <is>
          <t>COLOMBE</t>
        </is>
      </c>
      <c r="D268" t="inlineStr">
        <is>
          <t>1485-1486</t>
        </is>
      </c>
      <c r="E268" t="inlineStr">
        <is>
          <t>Chantilly</t>
        </is>
      </c>
      <c r="F268" t="inlineStr">
        <is>
          <t>Musée Condé</t>
        </is>
      </c>
      <c r="J268" t="inlineStr">
        <is>
          <t>"Novembre"</t>
        </is>
      </c>
      <c r="K268" t="inlineStr">
        <is>
          <t>Les Très Riches Heures du duc de Berry (Ms. 65)</t>
        </is>
      </c>
      <c r="L268" s="1" t="inlineStr">
        <is>
          <t>https://upload.wikimedia.org/wikipedia/commons/a/a5/Les_Tr%C3%A8s_Riches_Heures_du_duc_de_Berry_novembre.jpg?utm_source=commons.wikimedia.org&amp;utm_campaign=index&amp;utm_content=thumbnail_unscaled</t>
        </is>
      </c>
      <c r="R268" s="4" t="inlineStr">
        <is>
          <t>Enluminure</t>
        </is>
      </c>
      <c r="S268" t="inlineStr">
        <is>
          <t>Enluminure sur parchemin</t>
        </is>
      </c>
      <c r="T268" t="n">
        <v>29</v>
      </c>
      <c r="U268" s="2" t="n">
        <v>21</v>
      </c>
      <c r="W268" s="2" t="n">
        <v>3</v>
      </c>
      <c r="X268" t="inlineStr">
        <is>
          <t>COLOMBE</t>
        </is>
      </c>
    </row>
    <row r="269" ht="15" customHeight="1">
      <c r="A269" t="inlineStr">
        <is>
          <t>Gentile</t>
        </is>
      </c>
      <c r="B269" t="inlineStr">
        <is>
          <t>da FABRIANO</t>
        </is>
      </c>
      <c r="D269" t="inlineStr">
        <is>
          <t>1423</t>
        </is>
      </c>
      <c r="E269" t="inlineStr">
        <is>
          <t>Florence</t>
        </is>
      </c>
      <c r="F269" t="inlineStr">
        <is>
          <t>Galerie des Offices</t>
        </is>
      </c>
      <c r="J269" t="inlineStr">
        <is>
          <t>Adoration des mages</t>
        </is>
      </c>
      <c r="K269" t="inlineStr">
        <is>
          <t>Adorazione dei Magi</t>
        </is>
      </c>
      <c r="L269" s="1" t="inlineStr">
        <is>
      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      </is>
      </c>
      <c r="R269" t="inlineStr">
        <is>
          <t>Peinture</t>
        </is>
      </c>
      <c r="S269" t="inlineStr">
        <is>
          <t>Tempera et or sur bois</t>
        </is>
      </c>
      <c r="T269" t="n">
        <v>203</v>
      </c>
      <c r="U269" s="2" t="n">
        <v>282</v>
      </c>
      <c r="W269" s="2" t="n">
        <v>3</v>
      </c>
      <c r="X269" t="inlineStr">
        <is>
          <t>da FABRIANO</t>
        </is>
      </c>
    </row>
    <row r="270" ht="15" customHeight="1">
      <c r="A270" t="inlineStr">
        <is>
          <t>Gentile</t>
        </is>
      </c>
      <c r="B270" t="inlineStr">
        <is>
          <t>da FABRIANO</t>
        </is>
      </c>
      <c r="D270" t="inlineStr">
        <is>
          <t>1410-1412 environ</t>
        </is>
      </c>
      <c r="E270" t="inlineStr">
        <is>
          <t>Milan</t>
        </is>
      </c>
      <c r="F270" t="inlineStr">
        <is>
          <t>Pinacothèque de Brera</t>
        </is>
      </c>
      <c r="J270" t="inlineStr">
        <is>
          <t>Le Polyptyque de Valle Romita</t>
        </is>
      </c>
      <c r="K270" t="inlineStr">
        <is>
          <t>Polittico di Valle Romita</t>
        </is>
      </c>
      <c r="L270" s="1" t="inlineStr">
        <is>
      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      </is>
      </c>
      <c r="R270" t="inlineStr">
        <is>
          <t>Peinture</t>
        </is>
      </c>
      <c r="S270" t="inlineStr">
        <is>
          <t>Tempera et or sur bois</t>
        </is>
      </c>
      <c r="T270" t="n">
        <v>280</v>
      </c>
      <c r="U270" s="2" t="n">
        <v>212</v>
      </c>
      <c r="W270" s="2" t="n">
        <v>3</v>
      </c>
      <c r="X270" t="inlineStr">
        <is>
          <t>da FABRIANO</t>
        </is>
      </c>
    </row>
    <row r="271" ht="15" customHeight="1">
      <c r="A271" t="inlineStr">
        <is>
          <t>Gentile</t>
        </is>
      </c>
      <c r="B271" t="inlineStr">
        <is>
          <t>da FABRIANO</t>
        </is>
      </c>
      <c r="D271" t="inlineStr">
        <is>
          <t>1405-1410 environ</t>
        </is>
      </c>
      <c r="E271" t="inlineStr">
        <is>
          <t>Pérouse</t>
        </is>
      </c>
      <c r="F271" t="inlineStr">
        <is>
          <t>Galerie nationale de l'Ombrie</t>
        </is>
      </c>
      <c r="J271" t="inlineStr">
        <is>
          <t>Vierge à l'Enfant avec des saints et des anges</t>
        </is>
      </c>
      <c r="L271" s="1" t="inlineStr">
        <is>
          <t>https://upload.wikimedia.org/wikipedia/commons/b/b1/Gentile_da_fabriano%2C_Madonna_with_Child%2C_perugia.jpg?utm_source=commons.wikimedia.org&amp;utm_campaign=index&amp;utm_content=thumbnail_unscaled</t>
        </is>
      </c>
      <c r="R271" t="inlineStr">
        <is>
          <t>Peinture</t>
        </is>
      </c>
      <c r="S271" t="inlineStr">
        <is>
          <t>Tempera et or sur bois</t>
        </is>
      </c>
      <c r="T271" t="n">
        <v>113</v>
      </c>
      <c r="U271" s="2" t="n">
        <v>85</v>
      </c>
      <c r="W271" s="2" t="n">
        <v>3</v>
      </c>
      <c r="X271" t="inlineStr">
        <is>
          <t>da FABRIANO</t>
        </is>
      </c>
    </row>
    <row r="272" ht="15" customHeight="1">
      <c r="A272" t="inlineStr">
        <is>
          <t>Gentile</t>
        </is>
      </c>
      <c r="B272" t="inlineStr">
        <is>
          <t>da FABRIANO</t>
        </is>
      </c>
      <c r="D272" t="inlineStr">
        <is>
          <t>1420 environ</t>
        </is>
      </c>
      <c r="E272" t="inlineStr">
        <is>
          <t>Washington</t>
        </is>
      </c>
      <c r="F272" t="inlineStr">
        <is>
          <t>National Gallery of Art</t>
        </is>
      </c>
      <c r="J272" t="inlineStr">
        <is>
          <t>Vierge à l'Enfant</t>
        </is>
      </c>
      <c r="K272" t="inlineStr">
        <is>
          <t>Madonna col Bambino</t>
        </is>
      </c>
      <c r="L272" s="1" t="inlineStr">
        <is>
          <t>https://upload.wikimedia.org/wikipedia/commons/b/b0/Gentile_da_fabriano%2C_madonna_col_bambino%2C_washington.jpg?utm_source=commons.wikimedia.org&amp;utm_campaign=index&amp;utm_content=thumbnail_unscaled</t>
        </is>
      </c>
      <c r="R272" t="inlineStr">
        <is>
          <t>Peinture</t>
        </is>
      </c>
      <c r="S272" t="inlineStr">
        <is>
          <t>Tempera et or sur bois</t>
        </is>
      </c>
      <c r="T272" t="n">
        <v>96</v>
      </c>
      <c r="U272" s="2" t="n">
        <v>57</v>
      </c>
      <c r="W272" s="2" t="n">
        <v>3</v>
      </c>
      <c r="X272" t="inlineStr">
        <is>
          <t>da FABRIANO</t>
        </is>
      </c>
    </row>
    <row r="273" ht="15" customHeight="1">
      <c r="A273" t="inlineStr">
        <is>
          <t>Melozzo</t>
        </is>
      </c>
      <c r="B273" t="inlineStr">
        <is>
          <t>da FORLÌ</t>
        </is>
      </c>
      <c r="D273" t="inlineStr">
        <is>
          <t>1477</t>
        </is>
      </c>
      <c r="E273" t="inlineStr">
        <is>
          <t>Vatican</t>
        </is>
      </c>
      <c r="F273" t="inlineStr">
        <is>
          <t>Pinacoteca Vaticana</t>
        </is>
      </c>
      <c r="J273" t="inlineStr">
        <is>
          <t>"Sixte IV nommant Platina préfet de la Bibliothèque vaticane"</t>
        </is>
      </c>
      <c r="K273" t="inlineStr">
        <is>
          <t>"Sisto IV nomina Platina prefetto della Biblioteca Vaticana"</t>
        </is>
      </c>
      <c r="L273" s="1" t="inlineStr">
        <is>
          <t>https://upload.wikimedia.org/wikipedia/commons/5/56/Melozzo_da_Forl%C3%AC_001.jpg?utm_source=commons.wikimedia.org&amp;utm_campaign=index&amp;utm_content=thumbnail_unscaled</t>
        </is>
      </c>
      <c r="R273" t="inlineStr">
        <is>
          <t>Fresque</t>
        </is>
      </c>
      <c r="S273" t="inlineStr">
        <is>
          <t>Fresque transposée sur toile</t>
        </is>
      </c>
      <c r="T273" t="n">
        <v>370</v>
      </c>
      <c r="U273" s="2" t="n">
        <v>315</v>
      </c>
      <c r="W273" s="2" t="n">
        <v>3</v>
      </c>
      <c r="X273" t="inlineStr">
        <is>
          <t>da FORLÌ</t>
        </is>
      </c>
    </row>
    <row r="274" ht="15" customHeight="1">
      <c r="A274" t="inlineStr">
        <is>
          <t>Melozzo</t>
        </is>
      </c>
      <c r="B274" t="inlineStr">
        <is>
          <t>da FORLÌ</t>
        </is>
      </c>
      <c r="D274" t="inlineStr">
        <is>
          <t>1479-1484</t>
        </is>
      </c>
      <c r="E274" t="inlineStr">
        <is>
          <t>Loreto (Lorette)</t>
        </is>
      </c>
      <c r="F274" t="inlineStr">
        <is>
          <t>Santuario della Santa Casa</t>
        </is>
      </c>
      <c r="H274" t="inlineStr">
        <is>
          <t xml:space="preserve">Sacristie de Saint-Marc </t>
        </is>
      </c>
      <c r="J274" t="inlineStr">
        <is>
          <t xml:space="preserve">Décoration voûtée de la sacristie Saint-Marc </t>
        </is>
      </c>
      <c r="K274" t="inlineStr">
        <is>
          <t>Decorazione della volta della Sagrestia di San Marco</t>
        </is>
      </c>
      <c r="L274" s="1" t="inlineStr">
        <is>
          <t>https://upload.wikimedia.org/wikipedia/commons/2/27/Melozzo_da_Forl%C3%AC_-_Vaulting_decoration_of_the_Sacristy_of_St_Mark_-_WGA14781.jpg?utm_source=commons.wikimedia.org&amp;utm_campaign=index&amp;utm_content=original</t>
        </is>
      </c>
      <c r="R274" t="inlineStr">
        <is>
          <t>Fresque</t>
        </is>
      </c>
      <c r="S274" t="inlineStr">
        <is>
          <t>Fresque avec des finitions à secco</t>
        </is>
      </c>
      <c r="W274" s="2" t="n">
        <v>3</v>
      </c>
      <c r="X274" t="inlineStr">
        <is>
          <t>da FORLÌ</t>
        </is>
      </c>
    </row>
    <row r="275" ht="15" customHeight="1">
      <c r="A275" t="inlineStr">
        <is>
          <t>Ercole</t>
        </is>
      </c>
      <c r="B275" t="inlineStr">
        <is>
          <t>de' ROBERTI</t>
        </is>
      </c>
      <c r="D275" t="inlineStr">
        <is>
          <t>1465-1470 environ</t>
        </is>
      </c>
      <c r="E275" t="inlineStr">
        <is>
          <t>Londres</t>
        </is>
      </c>
      <c r="F275" t="inlineStr">
        <is>
          <t>National Gallery</t>
        </is>
      </c>
      <c r="J275" t="inlineStr">
        <is>
          <t>"L'Institution de l'Eucharistie"</t>
        </is>
      </c>
      <c r="L275" s="1" t="inlineStr">
        <is>
      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      </is>
      </c>
      <c r="R275" t="inlineStr">
        <is>
          <t>Tableau</t>
        </is>
      </c>
      <c r="S275" t="inlineStr">
        <is>
          <t>Huile sur bois</t>
        </is>
      </c>
      <c r="T275" t="n">
        <v>31</v>
      </c>
      <c r="U275" s="2" t="n">
        <v>23</v>
      </c>
      <c r="W275" s="2" t="n">
        <v>3</v>
      </c>
      <c r="X275" t="inlineStr">
        <is>
          <t>de' ROBERTI</t>
        </is>
      </c>
      <c r="Y275" t="inlineStr">
        <is>
          <t>SCHONGAUER</t>
        </is>
      </c>
    </row>
    <row r="276" ht="15" customHeight="1">
      <c r="A276" t="inlineStr">
        <is>
          <t>Ercole</t>
        </is>
      </c>
      <c r="B276" t="inlineStr">
        <is>
          <t>de' ROBERTI</t>
        </is>
      </c>
      <c r="D276" t="inlineStr">
        <is>
          <t>1473 environ</t>
        </is>
      </c>
      <c r="E276" t="inlineStr">
        <is>
          <t>Paris</t>
        </is>
      </c>
      <c r="F276" t="inlineStr">
        <is>
          <t>Musée du Louvre</t>
        </is>
      </c>
      <c r="J276" t="inlineStr">
        <is>
          <t>"Saint Michel "</t>
        </is>
      </c>
      <c r="L276" s="1" t="inlineStr">
        <is>
          <t>https://upload.wikimedia.org/wikipedia/commons/1/10/Ercole_de%27_roberti%2C_san_michele%2C_1473_ca._da_polittico_griffoni.JPG?utm_source=commons.wikimedia.org&amp;utm_campaign=index&amp;utm_content=thumbnail_unscaled</t>
        </is>
      </c>
      <c r="M276" t="inlineStr">
        <is>
          <t>Polyptyque Griffoni</t>
        </is>
      </c>
      <c r="N276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76" t="inlineStr">
        <is>
          <t>Tableau</t>
        </is>
      </c>
      <c r="S276" t="inlineStr">
        <is>
          <t>Tempera sur bois</t>
        </is>
      </c>
      <c r="T276" t="n">
        <v>19</v>
      </c>
      <c r="U276" s="2" t="n">
        <v>15</v>
      </c>
      <c r="W276" s="2" t="n">
        <v>3</v>
      </c>
      <c r="X276" t="inlineStr">
        <is>
          <t>de' ROBERTI</t>
        </is>
      </c>
      <c r="Y276" t="inlineStr">
        <is>
          <t>SCHONGAUER</t>
        </is>
      </c>
    </row>
    <row r="277" ht="15" customHeight="1">
      <c r="A277" t="inlineStr">
        <is>
          <t>Andrea</t>
        </is>
      </c>
      <c r="B277" t="inlineStr">
        <is>
          <t>del CASTAGNO</t>
        </is>
      </c>
      <c r="D277" t="n">
        <v>1447</v>
      </c>
      <c r="E277" t="inlineStr">
        <is>
          <t>Florence</t>
        </is>
      </c>
      <c r="F277" t="inlineStr">
        <is>
          <t>Cenacolo di Sant'Apollonia</t>
        </is>
      </c>
      <c r="H277" t="inlineStr">
        <is>
          <t>Ancien réfectoire du couvent</t>
        </is>
      </c>
      <c r="J277" t="inlineStr">
        <is>
          <t>"La Cène"</t>
        </is>
      </c>
      <c r="K277" t="inlineStr">
        <is>
          <t>Ultima Cena</t>
        </is>
      </c>
      <c r="L277" s="1" t="inlineStr">
        <is>
          <t>https://upload.wikimedia.org/wikipedia/commons/0/00/Andrea_del_Castagno_001.jpg?utm_source=commons.wikimedia.org&amp;utm_campaign=index&amp;utm_content=thumbnail_unscaled</t>
        </is>
      </c>
      <c r="N277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77" t="inlineStr">
        <is>
          <t>Fresque</t>
        </is>
      </c>
      <c r="S277" t="inlineStr">
        <is>
          <t>Fresque</t>
        </is>
      </c>
      <c r="T277" t="n">
        <v>453</v>
      </c>
      <c r="U277" s="2" t="n">
        <v>975</v>
      </c>
      <c r="W277" s="2" t="n">
        <v>3</v>
      </c>
      <c r="X277" t="inlineStr">
        <is>
          <t>del CASTAGNO</t>
        </is>
      </c>
      <c r="Y277" t="inlineStr">
        <is>
          <t>SCHONGAUER</t>
        </is>
      </c>
    </row>
    <row r="278" ht="15" customHeight="1">
      <c r="A278" t="inlineStr">
        <is>
          <t>Andrea</t>
        </is>
      </c>
      <c r="B278" t="inlineStr">
        <is>
          <t>del CASTAGNO</t>
        </is>
      </c>
      <c r="D278" t="n">
        <v>1456</v>
      </c>
      <c r="E278" t="inlineStr">
        <is>
          <t>Florence</t>
        </is>
      </c>
      <c r="F278" t="inlineStr">
        <is>
          <t>Cathédrale Santa Maria del Fiore</t>
        </is>
      </c>
      <c r="H278" t="inlineStr">
        <is>
          <t>Paroi interne gauche</t>
        </is>
      </c>
      <c r="J278" t="inlineStr">
        <is>
          <t>"Monument équestre à Niccolò da Tolentino"</t>
        </is>
      </c>
      <c r="K278" t="inlineStr">
        <is>
          <t>Monumento equestre a Niccolò da Tolentino</t>
        </is>
      </c>
      <c r="L278" s="1" t="inlineStr">
        <is>
      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      </is>
      </c>
      <c r="M278" t="inlineStr">
        <is>
          <t>Pendant avec le monument à John Hawkwood de Paolo Uccello</t>
        </is>
      </c>
      <c r="N278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278" t="inlineStr">
        <is>
          <t>Fresque</t>
        </is>
      </c>
      <c r="S278" t="inlineStr">
        <is>
          <t xml:space="preserve">Fresque </t>
        </is>
      </c>
      <c r="T278" t="n">
        <v>833</v>
      </c>
      <c r="U278" s="2" t="n">
        <v>512</v>
      </c>
      <c r="W278" s="2" t="n">
        <v>3</v>
      </c>
      <c r="X278" t="inlineStr">
        <is>
          <t>del CASTAGNO</t>
        </is>
      </c>
      <c r="Y278" t="inlineStr">
        <is>
          <t>SCHONGAUER</t>
        </is>
      </c>
    </row>
    <row r="279" ht="15" customHeight="1">
      <c r="A279" t="inlineStr">
        <is>
          <t>Francesco</t>
        </is>
      </c>
      <c r="B279" t="inlineStr">
        <is>
          <t>del COSSA</t>
        </is>
      </c>
      <c r="D279" t="inlineStr">
        <is>
          <t>1469-1470 environ</t>
        </is>
      </c>
      <c r="E279" t="inlineStr">
        <is>
          <t>Ferrare</t>
        </is>
      </c>
      <c r="F279" t="inlineStr">
        <is>
          <t>Palazzo Schifanoia</t>
        </is>
      </c>
      <c r="J279" t="inlineStr">
        <is>
          <t>"Allégorie de mai "</t>
        </is>
      </c>
      <c r="K279" t="inlineStr">
        <is>
          <t>"Allegoria di Maggio"</t>
        </is>
      </c>
      <c r="L279" s="1" t="inlineStr">
        <is>
      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      </is>
      </c>
      <c r="R279" t="inlineStr">
        <is>
          <t>Fresque</t>
        </is>
      </c>
      <c r="S279" t="inlineStr">
        <is>
          <t>Fresque</t>
        </is>
      </c>
      <c r="T279" t="inlineStr">
        <is>
          <t>500  environ</t>
        </is>
      </c>
      <c r="U279" s="2" t="inlineStr">
        <is>
          <t>320  environ</t>
        </is>
      </c>
      <c r="W279" s="2" t="n">
        <v>3</v>
      </c>
      <c r="X279" t="inlineStr">
        <is>
          <t>del COSSA</t>
        </is>
      </c>
    </row>
    <row r="280" ht="15" customHeight="1">
      <c r="A280" t="inlineStr">
        <is>
          <t>Francesco</t>
        </is>
      </c>
      <c r="B280" t="inlineStr">
        <is>
          <t>del COSSA</t>
        </is>
      </c>
      <c r="D280" t="inlineStr">
        <is>
          <t>1470-1472</t>
        </is>
      </c>
      <c r="E280" t="inlineStr">
        <is>
          <t>Dresde</t>
        </is>
      </c>
      <c r="F280" t="inlineStr">
        <is>
          <t>Gemäldegalerie Alte Meister</t>
        </is>
      </c>
      <c r="J280" t="inlineStr">
        <is>
          <t>"L'Annonciation"</t>
        </is>
      </c>
      <c r="L280" s="1" t="inlineStr">
        <is>
      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      </is>
      </c>
      <c r="R280" t="inlineStr">
        <is>
          <t>Tableau</t>
        </is>
      </c>
      <c r="S280" t="inlineStr">
        <is>
          <t>Tempera sur bois</t>
        </is>
      </c>
      <c r="T280" t="n">
        <v>138</v>
      </c>
      <c r="U280" s="2" t="n">
        <v>113</v>
      </c>
      <c r="W280" s="2" t="n">
        <v>3</v>
      </c>
      <c r="X280" t="inlineStr">
        <is>
          <t>del COSSA</t>
        </is>
      </c>
    </row>
    <row r="281" ht="15" customHeight="1">
      <c r="A281" t="inlineStr">
        <is>
          <t>Francesco</t>
        </is>
      </c>
      <c r="B281" t="inlineStr">
        <is>
          <t>del COSSA</t>
        </is>
      </c>
      <c r="D281" t="inlineStr">
        <is>
          <t>1472-1473</t>
        </is>
      </c>
      <c r="E281" t="inlineStr">
        <is>
          <t>Bologne</t>
        </is>
      </c>
      <c r="F281" t="inlineStr">
        <is>
          <t>Basilique San Petronio</t>
        </is>
      </c>
      <c r="J281" t="inlineStr">
        <is>
          <t>Sainte Lucie (Polyptyque Griffoni)</t>
        </is>
      </c>
      <c r="K281" t="inlineStr">
        <is>
          <t>Santa Lucia</t>
        </is>
      </c>
      <c r="L281" s="1" t="inlineStr">
        <is>
      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      </is>
      </c>
      <c r="M281" s="1" t="inlineStr">
        <is>
          <t>https://upload.wikimedia.org/wikipedia/commons/2/28/PolyptyqueGriffoniProbable.png?utm_source=commons.wikimedia.org&amp;utm_campaign=index&amp;utm_content=thumbnail_unscaled</t>
        </is>
      </c>
      <c r="R281" t="inlineStr">
        <is>
          <t>Polyptyque</t>
        </is>
      </c>
      <c r="S281" t="inlineStr">
        <is>
          <t>Tempera sur bois</t>
        </is>
      </c>
      <c r="T281" t="inlineStr">
        <is>
          <t>79</t>
        </is>
      </c>
      <c r="U281" s="2" t="inlineStr">
        <is>
          <t>56</t>
        </is>
      </c>
      <c r="W281" s="2" t="inlineStr">
        <is>
          <t>3</t>
        </is>
      </c>
      <c r="X281" t="inlineStr">
        <is>
          <t>del COSSA</t>
        </is>
      </c>
    </row>
    <row r="282" ht="15" customHeight="1">
      <c r="A282" t="inlineStr">
        <is>
          <t>Francesco</t>
        </is>
      </c>
      <c r="B282" t="inlineStr">
        <is>
          <t>del COSSA</t>
        </is>
      </c>
      <c r="D282" t="inlineStr">
        <is>
          <t>1474</t>
        </is>
      </c>
      <c r="E282" t="inlineStr">
        <is>
          <t>Bologne</t>
        </is>
      </c>
      <c r="F282" t="inlineStr">
        <is>
          <t>Pinacothèque Nationale</t>
        </is>
      </c>
      <c r="J282" t="inlineStr">
        <is>
          <t xml:space="preserve">Vierge à l'Enfant avec saints </t>
        </is>
      </c>
      <c r="K282" t="inlineStr">
        <is>
          <t>Madonna col Bambino e santi (Pala dei Mercanti)</t>
        </is>
      </c>
      <c r="L282" s="1" t="inlineStr">
        <is>
      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      </is>
      </c>
      <c r="R282" t="inlineStr">
        <is>
          <t>Retable avec une technique d'</t>
        </is>
      </c>
      <c r="S282" t="inlineStr">
        <is>
          <t>Huile et tempera sur toile</t>
        </is>
      </c>
      <c r="T282" t="inlineStr">
        <is>
          <t>227</t>
        </is>
      </c>
      <c r="U282" s="2" t="inlineStr">
        <is>
          <t>266</t>
        </is>
      </c>
      <c r="W282" s="2" t="inlineStr">
        <is>
          <t>3</t>
        </is>
      </c>
      <c r="X282" t="inlineStr">
        <is>
          <t>del COSSA</t>
        </is>
      </c>
    </row>
    <row r="283" ht="15" customHeight="1">
      <c r="A283" t="inlineStr">
        <is>
          <t>Barthélemy</t>
        </is>
      </c>
      <c r="B283" t="inlineStr">
        <is>
          <t>d'EYCK</t>
        </is>
      </c>
      <c r="D283" t="inlineStr">
        <is>
          <t>1444 environ</t>
        </is>
      </c>
      <c r="E283" t="inlineStr">
        <is>
          <t>Paris</t>
        </is>
      </c>
      <c r="F283" t="inlineStr">
        <is>
          <t>Musée du Louvre</t>
        </is>
      </c>
      <c r="J283" t="inlineStr">
        <is>
          <t>Le Christ en croix'</t>
        </is>
      </c>
      <c r="K283" t="inlineStr">
        <is>
          <t>Cristo in croce</t>
        </is>
      </c>
      <c r="L283" s="1" t="inlineStr">
        <is>
          <t>https://thumb.wikimedia.org/wikipedia/commons/thumb/7/71/Le_Christ_en_croix_-_Barth%C3%A9lemy_d%27Eyck_-_Mus%C3%A9e_du_Louvre_Peintures_RF_1993_4.jpg/960px-Le_Christ_en_croix_-_Barth%C3%A9lemy_d%27Eyck_-_Mus%C3%A9e_du_Louvre_Peintures_RF_1993_4.jpg?utm_source=commons.wikimedia.org&amp;utm_campaign=index&amp;utm_content=thumbnail</t>
        </is>
      </c>
      <c r="R283" t="inlineStr">
        <is>
          <t>Tableau</t>
        </is>
      </c>
      <c r="S283" t="inlineStr">
        <is>
          <t>Huile sur bois</t>
        </is>
      </c>
      <c r="T283" t="n">
        <v>25</v>
      </c>
      <c r="U283" s="2" t="n">
        <v>18</v>
      </c>
      <c r="W283" s="2" t="n">
        <v>3</v>
      </c>
      <c r="X283" t="inlineStr">
        <is>
          <t>d'EYCK</t>
        </is>
      </c>
    </row>
    <row r="284" ht="15" customHeight="1">
      <c r="A284" t="inlineStr">
        <is>
          <t>Bernardino</t>
        </is>
      </c>
      <c r="B284" t="inlineStr">
        <is>
          <t>di BETTO</t>
        </is>
      </c>
      <c r="D284" t="inlineStr">
        <is>
          <t>1492-1494</t>
        </is>
      </c>
      <c r="E284" t="inlineStr">
        <is>
          <t>Musées du Vatican</t>
        </is>
      </c>
      <c r="F284" t="inlineStr">
        <is>
          <t>Appartement Borgia</t>
        </is>
      </c>
      <c r="J284" t="inlineStr">
        <is>
          <t>"La Résurrection"</t>
        </is>
      </c>
      <c r="L284" s="1" t="inlineStr">
        <is>
          <t>https://upload.wikimedia.org/wikipedia/commons/8/82/Borgia_Apartment_001.jpeg?utm_source=commons.wikimedia.org&amp;utm_campaign=index&amp;utm_content=thumbnail_unscaled</t>
        </is>
      </c>
      <c r="R284" t="inlineStr">
        <is>
          <t>Fresque</t>
        </is>
      </c>
      <c r="S284" t="inlineStr">
        <is>
          <t>Fresque</t>
        </is>
      </c>
      <c r="T284" t="inlineStr">
        <is>
          <t>460  environ</t>
        </is>
      </c>
      <c r="U284" s="2" t="inlineStr">
        <is>
          <t>260  environ</t>
        </is>
      </c>
      <c r="W284" s="2" t="n">
        <v>3</v>
      </c>
      <c r="X284" t="inlineStr">
        <is>
          <t>di BETTO</t>
        </is>
      </c>
    </row>
    <row r="285" ht="15" customHeight="1">
      <c r="A285" t="inlineStr">
        <is>
          <t>Piero</t>
        </is>
      </c>
      <c r="B285" t="inlineStr">
        <is>
          <t>di COSIMO</t>
        </is>
      </c>
      <c r="D285" t="inlineStr">
        <is>
          <t>1480</t>
        </is>
      </c>
      <c r="F285" t="inlineStr">
        <is>
          <t>Musée Condé, Château de Chantilly</t>
        </is>
      </c>
      <c r="J285" t="inlineStr">
        <is>
          <t>"Portrait de Simonetta Vespucci"</t>
        </is>
      </c>
      <c r="K285" t="inlineStr">
        <is>
          <t>"Ritratto di Simonetta Vespucci"</t>
        </is>
      </c>
      <c r="L285" s="1" t="inlineStr">
        <is>
      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      </is>
      </c>
      <c r="R285" t="inlineStr">
        <is>
          <t>Tableau</t>
        </is>
      </c>
      <c r="S285" t="inlineStr">
        <is>
          <t>Tempera sur bois</t>
        </is>
      </c>
      <c r="T285" t="n">
        <v>57</v>
      </c>
      <c r="U285" s="2" t="n">
        <v>42</v>
      </c>
      <c r="W285" s="2" t="n">
        <v>3</v>
      </c>
      <c r="X285" t="inlineStr">
        <is>
          <t>di COSIMO</t>
        </is>
      </c>
    </row>
    <row r="286" ht="15" customHeight="1">
      <c r="A286" t="inlineStr">
        <is>
          <t>Piero</t>
        </is>
      </c>
      <c r="B286" t="inlineStr">
        <is>
          <t>di COSIMO</t>
        </is>
      </c>
      <c r="D286" t="inlineStr">
        <is>
          <t>1495 environ</t>
        </is>
      </c>
      <c r="E286" t="inlineStr">
        <is>
          <t>Londres</t>
        </is>
      </c>
      <c r="F286" t="inlineStr">
        <is>
          <t>National Gallery</t>
        </is>
      </c>
      <c r="J286" t="inlineStr">
        <is>
          <t>"La Mort de Procris"</t>
        </is>
      </c>
      <c r="L286" s="1" t="inlineStr">
        <is>
      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      </is>
      </c>
      <c r="R286" t="inlineStr">
        <is>
          <t>Tableau</t>
        </is>
      </c>
      <c r="S286" t="inlineStr">
        <is>
          <t xml:space="preserve">Huile sur bois </t>
        </is>
      </c>
      <c r="T286" t="n">
        <v>65</v>
      </c>
      <c r="U286" s="2" t="n">
        <v>184</v>
      </c>
      <c r="W286" s="2" t="n">
        <v>3</v>
      </c>
      <c r="X286" t="inlineStr">
        <is>
          <t>di COSIMO</t>
        </is>
      </c>
    </row>
    <row r="287" ht="15" customHeight="1">
      <c r="A287" t="inlineStr">
        <is>
          <t>Matteo</t>
        </is>
      </c>
      <c r="B287" t="inlineStr">
        <is>
          <t>di GIOVANNI</t>
        </is>
      </c>
      <c r="D287" t="inlineStr">
        <is>
          <t>1474</t>
        </is>
      </c>
      <c r="E287" t="inlineStr">
        <is>
          <t>Londres</t>
        </is>
      </c>
      <c r="F287" t="inlineStr">
        <is>
          <t>National Gallery</t>
        </is>
      </c>
      <c r="J287" t="inlineStr">
        <is>
          <t>"L'Assomption de la Vierge"</t>
        </is>
      </c>
      <c r="L287" s="1" t="inlineStr">
        <is>
          <t>https://upload.wikimedia.org/wikipedia/commons/thumb/2/2f/Matteo_di_Giovanni_-_The_Assumption_of_the_Virgin_-_1474.png/1280px-Matteo_di_Giovanni_-_The_Assumption_of_the_Virgin_-_1474.png?utm_source=commons.wikimedia.org&amp;utm_campaign=index&amp;utm_content=original</t>
        </is>
      </c>
      <c r="R287" t="inlineStr">
        <is>
          <t>Tableau</t>
        </is>
      </c>
      <c r="S287" t="inlineStr">
        <is>
          <t>Tempera sur bois</t>
        </is>
      </c>
      <c r="T287" t="n">
        <v>331</v>
      </c>
      <c r="U287" s="2" t="n">
        <v>191</v>
      </c>
      <c r="W287" s="2" t="n">
        <v>3</v>
      </c>
      <c r="X287" t="inlineStr">
        <is>
          <t>di GIOVANNI</t>
        </is>
      </c>
    </row>
    <row r="288" ht="15" customHeight="1">
      <c r="A288" t="inlineStr">
        <is>
          <t>Matteo</t>
        </is>
      </c>
      <c r="B288" t="inlineStr">
        <is>
          <t>di GIOVANNI</t>
        </is>
      </c>
      <c r="D288" t="inlineStr">
        <is>
          <t>1482</t>
        </is>
      </c>
      <c r="E288" t="inlineStr">
        <is>
          <t>Sienne</t>
        </is>
      </c>
      <c r="F288" t="inlineStr">
        <is>
          <t>Église Sant'Agostino</t>
        </is>
      </c>
      <c r="J288" t="inlineStr">
        <is>
          <t>"Massacre des Innocents"</t>
        </is>
      </c>
      <c r="K288" t="inlineStr">
        <is>
          <t>"Strage degli Innocenti"</t>
        </is>
      </c>
      <c r="L288" s="1" t="inlineStr">
        <is>
          <t>https://upload.wikimedia.org/wikipedia/commons/8/88/Massacre_of_the_Innocents_by_Matteo_di_Giovanni_%281482%2C_Sant%27Agostino%2C_Siena%29.jpg?utm_source=commons.wikimedia.org&amp;utm_campaign=index&amp;utm_content=thumbnail_unscaled</t>
        </is>
      </c>
      <c r="R288" t="inlineStr">
        <is>
          <t>Fresque</t>
        </is>
      </c>
      <c r="S288" t="inlineStr">
        <is>
          <t>Fresque</t>
        </is>
      </c>
      <c r="T288" t="n">
        <v>237</v>
      </c>
      <c r="U288" s="2" t="n">
        <v>237</v>
      </c>
      <c r="W288" s="2" t="n">
        <v>3</v>
      </c>
      <c r="X288" t="inlineStr">
        <is>
          <t>di GIOVANNI</t>
        </is>
      </c>
    </row>
    <row r="289" ht="15" customHeight="1">
      <c r="A289" t="inlineStr">
        <is>
          <t>Stefano</t>
        </is>
      </c>
      <c r="B289" t="inlineStr">
        <is>
          <t>di GIOVANNI</t>
        </is>
      </c>
      <c r="D289" t="inlineStr">
        <is>
          <t>1430-1432</t>
        </is>
      </c>
      <c r="E289" t="inlineStr">
        <is>
          <t>Florence</t>
        </is>
      </c>
      <c r="F289" t="inlineStr">
        <is>
          <t>Galerie des Offices</t>
        </is>
      </c>
      <c r="J289" t="inlineStr">
        <is>
          <t>"La Madone des neiges"</t>
        </is>
      </c>
      <c r="K289" t="inlineStr">
        <is>
          <t>Madonna della Neve</t>
        </is>
      </c>
      <c r="L289" s="1" t="inlineStr">
        <is>
          <t>https://upload.wikimedia.org/wikipedia/commons/2/2c/Madonna_of_the_snow--_Sassetta--_Pitti.jpg?utm_source=commons.wikimedia.org&amp;utm_campaign=index&amp;utm_content=thumbnail_unscaled</t>
        </is>
      </c>
      <c r="R289" t="inlineStr">
        <is>
          <t>Tableau</t>
        </is>
      </c>
      <c r="S289" t="inlineStr">
        <is>
          <t>Détrempe et or sur panneau de bois</t>
        </is>
      </c>
      <c r="T289" t="n">
        <v>240</v>
      </c>
      <c r="U289" s="2" t="n">
        <v>223</v>
      </c>
      <c r="W289" s="2" t="n">
        <v>3</v>
      </c>
      <c r="X289" t="inlineStr">
        <is>
          <t>di GIOVANNI</t>
        </is>
      </c>
    </row>
    <row r="290" ht="15" customHeight="1">
      <c r="A290" t="inlineStr">
        <is>
          <t>Stefano</t>
        </is>
      </c>
      <c r="B290" t="inlineStr">
        <is>
          <t>di GIOVANNI</t>
        </is>
      </c>
      <c r="D290" t="inlineStr">
        <is>
          <t>1437-1444</t>
        </is>
      </c>
      <c r="E290" t="inlineStr">
        <is>
          <t>Florence</t>
        </is>
      </c>
      <c r="F290" t="inlineStr">
        <is>
          <t>Settignano</t>
        </is>
      </c>
      <c r="H290" t="inlineStr">
        <is>
          <t xml:space="preserve">Villa I Tatti </t>
        </is>
      </c>
      <c r="J290" t="inlineStr">
        <is>
          <t xml:space="preserve">"Saint François en gloire" </t>
        </is>
      </c>
      <c r="K290" t="inlineStr">
        <is>
          <t>San Francesco in gloria / Estasi di san Francesco</t>
        </is>
      </c>
      <c r="L290" s="1" t="inlineStr">
        <is>
          <t>https://upload.wikimedia.org/wikipedia/commons/4/41/The_Ecstasy_of_st_Francis--Sassetta.jpg?utm_source=commons.wikimedia.org&amp;utm_campaign=index&amp;utm_content=thumbnail_unscaled</t>
        </is>
      </c>
      <c r="M290" t="inlineStr">
        <is>
          <t>Retable de San Francesco de Borgo San Sepolcro (Face arrière)</t>
        </is>
      </c>
      <c r="R290" t="inlineStr">
        <is>
          <t>Tableau</t>
        </is>
      </c>
      <c r="S290" t="inlineStr">
        <is>
          <t xml:space="preserve">Détrempe et or sur bois </t>
        </is>
      </c>
      <c r="T290" t="n">
        <v>190</v>
      </c>
      <c r="U290" s="2" t="n">
        <v>122</v>
      </c>
      <c r="W290" s="2" t="n">
        <v>3</v>
      </c>
      <c r="X290" t="inlineStr">
        <is>
          <t>di GIOVANNI</t>
        </is>
      </c>
    </row>
    <row r="291" ht="15" customHeight="1">
      <c r="A291" t="inlineStr">
        <is>
          <t>Lorenzo</t>
        </is>
      </c>
      <c r="B291" t="inlineStr">
        <is>
          <t>di PIETRO</t>
        </is>
      </c>
      <c r="D291" t="inlineStr">
        <is>
          <t>1462</t>
        </is>
      </c>
      <c r="E291" t="inlineStr">
        <is>
          <t>Sienne</t>
        </is>
      </c>
      <c r="F291" t="inlineStr">
        <is>
          <t>Museo diocesano</t>
        </is>
      </c>
      <c r="J291" t="inlineStr">
        <is>
          <t xml:space="preserve"> "Vierge à l’Enfant "</t>
        </is>
      </c>
      <c r="L291" s="1" t="inlineStr">
        <is>
          <t>https://upload.wikimedia.org/wikipedia/commons/e/e4/Lorenzo_di_Pietro_known_as_%22Vecchietta%22_-_%22Pala_di_Spedaletto%22._Madonna_with_Child_and_Saints_Biagio%2C_John_the_Baptist%2C_Nicola_and_Floriano%3B_A..._-_Google_Art_Project.jpg?utm_source=commons.wikimedia.org&amp;utm_campaign=index&amp;utm_content=original</t>
        </is>
      </c>
      <c r="M291" t="inlineStr">
        <is>
          <t>«Pala di Spedaletto ».</t>
        </is>
      </c>
      <c r="R291" t="inlineStr">
        <is>
          <t>Tableau</t>
        </is>
      </c>
      <c r="S291" t="inlineStr">
        <is>
          <t>Tempera sur bois</t>
        </is>
      </c>
      <c r="T291" t="n">
        <v>273</v>
      </c>
      <c r="U291" s="2" t="n">
        <v>187</v>
      </c>
      <c r="W291" s="2" t="n">
        <v>3</v>
      </c>
      <c r="X291" t="inlineStr">
        <is>
          <t>di PIETRO</t>
        </is>
      </c>
    </row>
    <row r="292" ht="15" customHeight="1">
      <c r="A292" t="inlineStr">
        <is>
          <t>Lorenzo</t>
        </is>
      </c>
      <c r="B292" t="inlineStr">
        <is>
          <t>di PIETRO</t>
        </is>
      </c>
      <c r="D292" t="inlineStr">
        <is>
          <t>1461-1462 environ</t>
        </is>
      </c>
      <c r="E292" t="inlineStr">
        <is>
          <t>Pienza</t>
        </is>
      </c>
      <c r="F292" t="inlineStr">
        <is>
          <t>Musée diocésain d'Art Sacré</t>
        </is>
      </c>
      <c r="J292" t="inlineStr">
        <is>
          <t>"L'Assomption de la Vierge"</t>
        </is>
      </c>
      <c r="L292" s="1" t="inlineStr">
        <is>
          <t>https://upload.wikimedia.org/wikipedia/commons/thumb/9/97/Vecchietta_-_The_Virgin_of_the_Assumption_with_Saints_-_WGA24340.jpg/1280px-Vecchietta_-_The_Virgin_of_the_Assumption_with_Saints_-_WGA24340.jpg?utm_source=commons.wikimedia.org&amp;utm_campaign=index&amp;utm_content=original</t>
        </is>
      </c>
      <c r="R292" t="inlineStr">
        <is>
          <t>Tableau</t>
        </is>
      </c>
      <c r="S292" t="inlineStr">
        <is>
          <t>Détrempe sur bois</t>
        </is>
      </c>
      <c r="T292" t="n">
        <v>350</v>
      </c>
      <c r="U292" s="2" t="n">
        <v>260</v>
      </c>
      <c r="W292" s="2" t="n">
        <v>3</v>
      </c>
      <c r="X292" t="inlineStr">
        <is>
          <t>di PIETRO</t>
        </is>
      </c>
    </row>
    <row r="293" ht="15" customHeight="1">
      <c r="A293" t="inlineStr">
        <is>
          <t>Vincenzo</t>
        </is>
      </c>
      <c r="B293" t="inlineStr">
        <is>
          <t>FOPPA</t>
        </is>
      </c>
      <c r="D293" t="inlineStr">
        <is>
          <t>1468</t>
        </is>
      </c>
      <c r="E293" t="inlineStr">
        <is>
          <t>Milan</t>
        </is>
      </c>
      <c r="F293" t="inlineStr">
        <is>
          <t>Sant’Eustorgio</t>
        </is>
      </c>
      <c r="J293" t="inlineStr">
        <is>
          <t>"Miracle du Nuage et Miracle de la Fausse Madone"</t>
        </is>
      </c>
      <c r="K293" t="inlineStr">
        <is>
          <t>"Miracolo della Nube e Miracolo della falsa Madonna"</t>
        </is>
      </c>
      <c r="L293" s="1" t="inlineStr">
        <is>
          <t>https://upload.wikimedia.org/wikipedia/commons/5/55/Vincenzo_foppa%2C_cappella_poritnari_01.jpg?utm_source=commons.wikimedia.org&amp;utm_campaign=index&amp;utm_content=thumbnail_unscaled</t>
        </is>
      </c>
      <c r="R293" t="inlineStr">
        <is>
          <t>Fresque</t>
        </is>
      </c>
      <c r="S293" t="inlineStr">
        <is>
          <t>Fresque</t>
        </is>
      </c>
      <c r="T293" t="n">
        <v>300</v>
      </c>
      <c r="U293" s="2" t="n">
        <v>520</v>
      </c>
      <c r="W293" s="2" t="n">
        <v>3</v>
      </c>
      <c r="X293" t="inlineStr">
        <is>
          <t>FOPPA</t>
        </is>
      </c>
    </row>
    <row r="294" ht="15" customHeight="1">
      <c r="A294" t="inlineStr">
        <is>
          <t>Fernando</t>
        </is>
      </c>
      <c r="B294" t="inlineStr">
        <is>
          <t>GALLEGO</t>
        </is>
      </c>
      <c r="D294" t="inlineStr">
        <is>
          <t>1465-1470 environ</t>
        </is>
      </c>
      <c r="E294" t="inlineStr">
        <is>
          <t>Madrid</t>
        </is>
      </c>
      <c r="F294" t="inlineStr">
        <is>
          <t>Musée du Prado</t>
        </is>
      </c>
      <c r="J294" t="inlineStr">
        <is>
          <t>"Pietà"</t>
        </is>
      </c>
      <c r="L294" s="1" t="inlineStr">
        <is>
          <t>https://upload.wikimedia.org/wikipedia/commons/thumb/6/6f/Fernando_gallego-piedad-prado.jpg/1280px-Fernando_gallego-piedad-prado.jpg?utm_source=commons.wikimedia.org&amp;utm_campaign=index&amp;utm_content=original</t>
        </is>
      </c>
      <c r="R294" t="inlineStr">
        <is>
          <t>Tableau</t>
        </is>
      </c>
      <c r="S294" t="inlineStr">
        <is>
          <t>Huile sur bois</t>
        </is>
      </c>
      <c r="T294" t="n">
        <v>119</v>
      </c>
      <c r="U294" s="2" t="n">
        <v>112</v>
      </c>
      <c r="W294" s="2" t="n">
        <v>3</v>
      </c>
      <c r="X294" t="inlineStr">
        <is>
          <t>GALLEGO</t>
        </is>
      </c>
    </row>
    <row r="295" ht="15" customHeight="1">
      <c r="A295" t="inlineStr">
        <is>
          <t>Fernando</t>
        </is>
      </c>
      <c r="B295" t="inlineStr">
        <is>
          <t>GALLEGO</t>
        </is>
      </c>
      <c r="D295" t="inlineStr">
        <is>
          <t>15e siècle</t>
        </is>
      </c>
      <c r="E295" t="inlineStr">
        <is>
          <t>Barcelone</t>
        </is>
      </c>
      <c r="F295" t="inlineStr">
        <is>
          <t>Museu Nacional d'Art de Catalunya</t>
        </is>
      </c>
      <c r="J295" t="inlineStr">
        <is>
          <t>"Épiphanie"</t>
        </is>
      </c>
      <c r="L295" s="1" t="inlineStr">
        <is>
          <t>https://upload.wikimedia.org/wikipedia/commons/thumb/b/ba/Fernando_Gallego_-_Epiphany_-_Google_Art_Project.jpg/960px-Fernando_Gallego_-_Epiphany_-_Google_Art_Project.jpg?utm_source=commons.wikimedia.org&amp;utm_campaign=index&amp;utm_content=thumbnail</t>
        </is>
      </c>
      <c r="R295" t="inlineStr">
        <is>
          <t>Tableau</t>
        </is>
      </c>
      <c r="S295" t="inlineStr">
        <is>
          <t>Huile sur bois</t>
        </is>
      </c>
      <c r="T295" t="n">
        <v>136</v>
      </c>
      <c r="U295" s="2" t="n">
        <v>106</v>
      </c>
      <c r="W295" s="2" t="n">
        <v>3</v>
      </c>
      <c r="X295" t="inlineStr">
        <is>
          <t>GALLEGO</t>
        </is>
      </c>
    </row>
    <row r="296" ht="15" customHeight="1">
      <c r="A296" t="inlineStr">
        <is>
          <t>Nuno</t>
        </is>
      </c>
      <c r="B296" t="inlineStr">
        <is>
          <t>GONÇALVES</t>
        </is>
      </c>
      <c r="D296" t="inlineStr">
        <is>
          <t>1470 environ</t>
        </is>
      </c>
      <c r="E296" t="inlineStr">
        <is>
          <t>Lisbonne</t>
        </is>
      </c>
      <c r="F296" t="inlineStr">
        <is>
          <t>Museu Nacional de Arte Antiga</t>
        </is>
      </c>
      <c r="J296" t="inlineStr">
        <is>
          <t>"Panneaux de saint Vincent"</t>
        </is>
      </c>
      <c r="L296" s="1" t="inlineStr">
        <is>
          <t>https://upload.wikimedia.org/wikipedia/commons/thumb/c/c7/Lagos40_kopie.jpg/3840px-Lagos40_kopie.jpg?utm_source=commons.wikimedia.org&amp;utm_campaign=index&amp;utm_content=thumbnail</t>
        </is>
      </c>
      <c r="R296" t="inlineStr">
        <is>
          <t>Tableau</t>
        </is>
      </c>
      <c r="S296" t="inlineStr">
        <is>
          <t>Tempera et huile sur bois</t>
        </is>
      </c>
      <c r="T296" t="n">
        <v>206</v>
      </c>
      <c r="U296" s="2" t="n">
        <v>500</v>
      </c>
      <c r="W296" s="2" t="n">
        <v>3</v>
      </c>
      <c r="X296" t="inlineStr">
        <is>
          <t>GONÇALVES</t>
        </is>
      </c>
    </row>
    <row r="297" ht="15" customHeight="1">
      <c r="A297" t="inlineStr">
        <is>
          <t>Nuno</t>
        </is>
      </c>
      <c r="B297" t="inlineStr">
        <is>
          <t>GONÇALVES</t>
        </is>
      </c>
      <c r="D297" t="inlineStr">
        <is>
          <t>1470 environ</t>
        </is>
      </c>
      <c r="E297" t="inlineStr">
        <is>
          <t>Lisbonne</t>
        </is>
      </c>
      <c r="F297" t="inlineStr">
        <is>
          <t>Museu Nacional de Arte Antiga</t>
        </is>
      </c>
      <c r="J297" t="inlineStr">
        <is>
          <t>"Saint Vincent à la colonne"</t>
        </is>
      </c>
      <c r="K297" t="inlineStr">
        <is>
          <t>São Vicente na Coluna</t>
        </is>
      </c>
      <c r="L297" s="1" t="inlineStr">
        <is>
          <t>https://upload.wikimedia.org/wikipedia/commons/b/b5/Mart%C3%ADrio_de_S%C3%A3o_Vicente_atado_%C3%A0_coluna_%28c._1470%29_-_Nuno_Gon%C3%A7alves.png?utm_source=commons.wikimedia.org&amp;utm_campaign=index&amp;utm_content=thumbnail_unscaled</t>
        </is>
      </c>
      <c r="R297" t="inlineStr">
        <is>
          <t>Tableau</t>
        </is>
      </c>
      <c r="S297" t="inlineStr">
        <is>
          <t>Huile et détrempe sur bois de chêne</t>
        </is>
      </c>
      <c r="T297" t="n">
        <v>211</v>
      </c>
      <c r="U297" s="2" t="n">
        <v>91</v>
      </c>
      <c r="W297" s="2" t="n">
        <v>3</v>
      </c>
      <c r="X297" t="inlineStr">
        <is>
          <t>GONÇALVES</t>
        </is>
      </c>
    </row>
    <row r="298" ht="15" customHeight="1">
      <c r="A298" t="inlineStr">
        <is>
          <t>Jaume</t>
        </is>
      </c>
      <c r="B298" t="inlineStr">
        <is>
          <t>HUGUET</t>
        </is>
      </c>
      <c r="D298" t="inlineStr">
        <is>
          <t>1465</t>
        </is>
      </c>
      <c r="E298" t="inlineStr">
        <is>
          <t>Barcelone</t>
        </is>
      </c>
      <c r="F298" t="inlineStr">
        <is>
          <t>Chapelle Sainte-Agathe</t>
        </is>
      </c>
      <c r="J298" t="inlineStr">
        <is>
          <t>"Le Retable du Connétable "</t>
        </is>
      </c>
      <c r="L298" s="1" t="inlineStr">
        <is>
      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      </is>
      </c>
      <c r="R298" t="inlineStr">
        <is>
          <t>Retable</t>
        </is>
      </c>
      <c r="S298" t="inlineStr">
        <is>
          <t>Détrempe sur bois</t>
        </is>
      </c>
      <c r="T298" t="n">
        <v>673</v>
      </c>
      <c r="U298" s="2" t="n">
        <v>368</v>
      </c>
      <c r="W298" s="2" t="n">
        <v>3</v>
      </c>
      <c r="X298" t="inlineStr">
        <is>
          <t>HUGUET</t>
        </is>
      </c>
    </row>
    <row r="299" ht="15" customHeight="1">
      <c r="A299" t="inlineStr">
        <is>
          <t>Jaume</t>
        </is>
      </c>
      <c r="B299" t="inlineStr">
        <is>
          <t>HUGUET</t>
        </is>
      </c>
      <c r="D299" t="inlineStr">
        <is>
          <t>1486</t>
        </is>
      </c>
      <c r="E299" t="inlineStr">
        <is>
          <t>Barcelone</t>
        </is>
      </c>
      <c r="F299" t="inlineStr">
        <is>
          <t>Cathédrale de la Sainte-Croix et de Sainte-Eulalie</t>
        </is>
      </c>
      <c r="J299" t="inlineStr">
        <is>
          <t>"Retable de Saint-Sébastien et Saint-Thècle"</t>
        </is>
      </c>
      <c r="L299" s="1" t="inlineStr">
        <is>
      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      </is>
      </c>
      <c r="R299" t="inlineStr">
        <is>
          <t>Retable</t>
        </is>
      </c>
      <c r="S299" t="inlineStr">
        <is>
          <t>Tempera sur bois</t>
        </is>
      </c>
      <c r="T299" t="n">
        <v>480</v>
      </c>
      <c r="U299" s="2" t="n">
        <v>310</v>
      </c>
      <c r="W299" s="2" t="n">
        <v>3</v>
      </c>
      <c r="X299" t="inlineStr">
        <is>
          <t>HUGUET</t>
        </is>
      </c>
    </row>
    <row r="300" ht="15" customHeight="1">
      <c r="A300" t="inlineStr">
        <is>
          <t>Filippino</t>
        </is>
      </c>
      <c r="B300" t="inlineStr">
        <is>
          <t>LIPPI</t>
        </is>
      </c>
      <c r="D300" t="inlineStr">
        <is>
          <t>1496</t>
        </is>
      </c>
      <c r="E300" t="inlineStr">
        <is>
          <t>Florence</t>
        </is>
      </c>
      <c r="F300" t="inlineStr">
        <is>
          <t>Galerie des Offices</t>
        </is>
      </c>
      <c r="J300" t="inlineStr">
        <is>
          <t>"L'Adoration des mages"</t>
        </is>
      </c>
      <c r="L300" s="1" t="inlineStr">
        <is>
      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      </is>
      </c>
      <c r="R300" t="inlineStr">
        <is>
          <t>Tableau</t>
        </is>
      </c>
      <c r="S300" t="inlineStr">
        <is>
          <t>Tempera grasse sur bois</t>
        </is>
      </c>
      <c r="T300" t="n">
        <v>258</v>
      </c>
      <c r="U300" s="2" t="n">
        <v>243</v>
      </c>
      <c r="W300" s="2" t="n">
        <v>3</v>
      </c>
      <c r="X300" t="inlineStr">
        <is>
          <t>LIPPI</t>
        </is>
      </c>
    </row>
    <row r="301" ht="15" customHeight="1">
      <c r="A301" t="inlineStr">
        <is>
          <t>Filippino</t>
        </is>
      </c>
      <c r="B301" t="inlineStr">
        <is>
          <t>LIPPI</t>
        </is>
      </c>
      <c r="D301" t="inlineStr">
        <is>
          <t>1485-1487</t>
        </is>
      </c>
      <c r="E301" t="inlineStr">
        <is>
          <t>Florence</t>
        </is>
      </c>
      <c r="F301" t="inlineStr">
        <is>
          <t>Badia fiorentina</t>
        </is>
      </c>
      <c r="J301" t="inlineStr">
        <is>
          <t>"L'Apparition de la Vierge à saint Bernard"</t>
        </is>
      </c>
      <c r="K301" t="inlineStr">
        <is>
          <t>"Apparizione della Vergine a San Bernardo"</t>
        </is>
      </c>
      <c r="L301" s="1" t="inlineStr">
        <is>
          <t>https://upload.wikimedia.org/wikipedia/commons/thumb/7/7e/Bernardo_claraval_filippino_lippi.jpg/1280px-Bernardo_claraval_filippino_lippi.jpg?utm_source=commons.wikimedia.org&amp;utm_campaign=index&amp;utm_content=thumbnail</t>
        </is>
      </c>
      <c r="R301" t="inlineStr">
        <is>
          <t>Tableau</t>
        </is>
      </c>
      <c r="S301" t="inlineStr">
        <is>
          <t>Tempera sur bois</t>
        </is>
      </c>
      <c r="T301" t="n">
        <v>210</v>
      </c>
      <c r="U301" s="2" t="n">
        <v>195</v>
      </c>
      <c r="W301" s="2" t="n">
        <v>3</v>
      </c>
      <c r="X301" t="inlineStr">
        <is>
          <t>LIPPI</t>
        </is>
      </c>
    </row>
    <row r="302" ht="15" customHeight="1">
      <c r="A302" t="inlineStr">
        <is>
          <t>Stefan</t>
        </is>
      </c>
      <c r="B302" t="inlineStr">
        <is>
          <t>LOCHNER</t>
        </is>
      </c>
      <c r="D302" t="inlineStr">
        <is>
          <t>1435 environ</t>
        </is>
      </c>
      <c r="E302" t="inlineStr">
        <is>
          <t>Cologne</t>
        </is>
      </c>
      <c r="F302" t="inlineStr">
        <is>
          <t>Musée Wallraf-Richartz</t>
        </is>
      </c>
      <c r="J302" t="inlineStr">
        <is>
          <t>"Le Jugement dernier"</t>
        </is>
      </c>
      <c r="L302" s="1" t="inlineStr">
        <is>
      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      </is>
      </c>
      <c r="R302" t="inlineStr">
        <is>
          <t>Tableau</t>
        </is>
      </c>
      <c r="S302" t="inlineStr">
        <is>
          <t>Détrempe et or sur bois</t>
        </is>
      </c>
      <c r="T302" t="n">
        <v>125</v>
      </c>
      <c r="U302" s="2" t="n">
        <v>173</v>
      </c>
      <c r="W302" s="2" t="n">
        <v>3</v>
      </c>
      <c r="X302" t="inlineStr">
        <is>
          <t>LOCHNER</t>
        </is>
      </c>
    </row>
    <row r="303" ht="15" customHeight="1">
      <c r="A303" t="inlineStr">
        <is>
          <t>Stefan</t>
        </is>
      </c>
      <c r="B303" t="inlineStr">
        <is>
          <t>LOCHNER</t>
        </is>
      </c>
      <c r="D303" t="inlineStr">
        <is>
          <t>1440-1442 environ</t>
        </is>
      </c>
      <c r="E303" t="inlineStr">
        <is>
          <t>Cologne</t>
        </is>
      </c>
      <c r="F303" t="inlineStr">
        <is>
          <t>Wallraf-Richartz Museum</t>
        </is>
      </c>
      <c r="J303" t="inlineStr">
        <is>
          <t>"La Vierge au buisson de roses"</t>
        </is>
      </c>
      <c r="L303" s="1" t="inlineStr">
        <is>
          <t>https://upload.wikimedia.org/wikipedia/commons/thumb/7/72/Stefan_Lochner_Madonna_im_Rosenhag.jpg/1280px-Stefan_Lochner_Madonna_im_Rosenhag.jpg?utm_source=commons.wikimedia.org&amp;utm_campaign=index&amp;utm_content=original</t>
        </is>
      </c>
      <c r="R303" t="inlineStr">
        <is>
          <t>Tableau</t>
        </is>
      </c>
      <c r="S303" t="inlineStr">
        <is>
          <t>Tempera sur bois</t>
        </is>
      </c>
      <c r="T303" t="n">
        <v>51</v>
      </c>
      <c r="U303" s="2" t="n">
        <v>40</v>
      </c>
      <c r="W303" s="2" t="n">
        <v>3</v>
      </c>
      <c r="X303" t="inlineStr">
        <is>
          <t>LOCHNER</t>
        </is>
      </c>
    </row>
    <row r="304" ht="15" customHeight="1">
      <c r="A304" t="inlineStr">
        <is>
          <t>Simon</t>
        </is>
      </c>
      <c r="B304" t="inlineStr">
        <is>
          <t>MARMION</t>
        </is>
      </c>
      <c r="D304" t="inlineStr">
        <is>
          <t>1455-1459</t>
        </is>
      </c>
      <c r="E304" t="inlineStr">
        <is>
          <t>Berlin</t>
        </is>
      </c>
      <c r="F304" t="inlineStr">
        <is>
          <t>Gemäldegalerie</t>
        </is>
      </c>
      <c r="J304" t="inlineStr">
        <is>
          <t>"Retable de Saint-Bertin "</t>
        </is>
      </c>
      <c r="K304" t="inlineStr">
        <is>
          <t>Scènes de la vie de saint Bertin</t>
        </is>
      </c>
      <c r="L304" s="1" t="inlineStr">
        <is>
          <t>https://upload.wikimedia.org/wikipedia/commons/4/46/Simon_Marmion_-_Scenes_from_the_Life_of_St_Bertin_-_WGA14122.jpg?utm_source=commons.wikimedia.org&amp;utm_campaign=index&amp;utm_content=thumbnail_unscaled</t>
        </is>
      </c>
      <c r="R304" t="inlineStr">
        <is>
          <t>Retable</t>
        </is>
      </c>
      <c r="S304" t="inlineStr">
        <is>
          <t>Huile sur bois</t>
        </is>
      </c>
      <c r="T304" t="n">
        <v>330</v>
      </c>
      <c r="U304" s="2" t="n">
        <v>350</v>
      </c>
      <c r="W304" s="2" t="n">
        <v>3</v>
      </c>
      <c r="X304" t="inlineStr">
        <is>
          <t>MARMION</t>
        </is>
      </c>
    </row>
    <row r="305" ht="15" customHeight="1">
      <c r="A305" t="inlineStr">
        <is>
          <t>Simon</t>
        </is>
      </c>
      <c r="B305" t="inlineStr">
        <is>
          <t>MARMION</t>
        </is>
      </c>
      <c r="D305" t="inlineStr">
        <is>
          <t>1465-1475 environ</t>
        </is>
      </c>
      <c r="E305" t="inlineStr">
        <is>
          <t>Melbourne</t>
        </is>
      </c>
      <c r="F305" t="inlineStr">
        <is>
          <t xml:space="preserve">National Gallery of Victoria </t>
        </is>
      </c>
      <c r="J305" t="inlineStr">
        <is>
          <t>"La Vierge à l'Enfant"</t>
        </is>
      </c>
      <c r="K305" t="inlineStr">
        <is>
          <t>The Virgin and Child</t>
        </is>
      </c>
      <c r="L305" s="1" t="inlineStr">
        <is>
          <t>https://thumb.wikimedia.org/wikipedia/commons/thumb/7/79/Simon_Marmion_1465.jpg/960px-Simon_Marmion_1465.jpg?utm_source=commons.wikimedia.org&amp;utm_campaign=index&amp;utm_content=thumbnail</t>
        </is>
      </c>
      <c r="R305" t="inlineStr">
        <is>
          <t>Tableau</t>
        </is>
      </c>
      <c r="S305" t="inlineStr">
        <is>
          <t xml:space="preserve">Huile sur panneau de bois </t>
        </is>
      </c>
      <c r="T305" t="n">
        <v>37</v>
      </c>
      <c r="U305" s="2" t="n">
        <v>27</v>
      </c>
      <c r="W305" s="2" t="n">
        <v>3</v>
      </c>
      <c r="X305" t="inlineStr">
        <is>
          <t>MARMION</t>
        </is>
      </c>
    </row>
    <row r="306" ht="15" customHeight="1">
      <c r="A306" t="inlineStr">
        <is>
          <t>Michael</t>
        </is>
      </c>
      <c r="B306" t="inlineStr">
        <is>
          <t>PACHER</t>
        </is>
      </c>
      <c r="D306" t="inlineStr">
        <is>
          <t>1483</t>
        </is>
      </c>
      <c r="E306" t="inlineStr">
        <is>
          <t>Munich</t>
        </is>
      </c>
      <c r="F306" t="inlineStr">
        <is>
          <t>Alte Pinakothek</t>
        </is>
      </c>
      <c r="J306" t="inlineStr">
        <is>
          <t>"Le Retable des Pères de l'Église"</t>
        </is>
      </c>
      <c r="L306" s="1" t="inlineStr">
        <is>
          <t>https://upload.wikimedia.org/wikipedia/commons/thumb/2/20/Michael_Pacher_001.jpg/1280px-Michael_Pacher_001.jpg?utm_source=commons.wikimedia.org&amp;utm_campaign=index&amp;utm_content=original</t>
        </is>
      </c>
      <c r="R306" t="inlineStr">
        <is>
          <t>Retable</t>
        </is>
      </c>
      <c r="S306" t="inlineStr">
        <is>
          <t>Huile sur bois</t>
        </is>
      </c>
      <c r="T306" t="n">
        <v>212</v>
      </c>
      <c r="U306" s="2" t="n">
        <v>200</v>
      </c>
      <c r="W306" s="2" t="n">
        <v>3</v>
      </c>
      <c r="X306" t="inlineStr">
        <is>
          <t>PACHER</t>
        </is>
      </c>
    </row>
    <row r="307" ht="15" customHeight="1">
      <c r="A307" t="inlineStr">
        <is>
          <t>Michael</t>
        </is>
      </c>
      <c r="B307" t="inlineStr">
        <is>
          <t>PACHER</t>
        </is>
      </c>
      <c r="D307" t="inlineStr">
        <is>
          <t>1471-1481</t>
        </is>
      </c>
      <c r="E307" t="inlineStr">
        <is>
          <t>Sankt Wolfgang (Autriche)</t>
        </is>
      </c>
      <c r="F307" t="inlineStr">
        <is>
          <t>Église de pèlerinage</t>
        </is>
      </c>
      <c r="J307" t="inlineStr">
        <is>
          <t>"Retable de Saint-Wolfgang"</t>
        </is>
      </c>
      <c r="L307" s="1" t="inlineStr">
        <is>
      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      </is>
      </c>
      <c r="R307" t="inlineStr">
        <is>
          <t>Retable</t>
        </is>
      </c>
      <c r="S307" t="inlineStr">
        <is>
          <t>Bois polychrome doré</t>
        </is>
      </c>
      <c r="T307" t="n">
        <v>1088</v>
      </c>
      <c r="U307" s="2" t="n">
        <v>660</v>
      </c>
      <c r="W307" s="2" t="n">
        <v>3</v>
      </c>
      <c r="X307" t="inlineStr">
        <is>
          <t>PACHER</t>
        </is>
      </c>
    </row>
    <row r="308" ht="15" customHeight="1">
      <c r="A308" t="inlineStr">
        <is>
          <t>Antonio</t>
        </is>
      </c>
      <c r="B308" t="inlineStr">
        <is>
          <t>POLLAIUOLO</t>
        </is>
      </c>
      <c r="D308" t="n">
        <v>1475</v>
      </c>
      <c r="E308" t="inlineStr">
        <is>
          <t>Londres</t>
        </is>
      </c>
      <c r="F308" t="inlineStr">
        <is>
          <t>National Gallery</t>
        </is>
      </c>
      <c r="J308" t="inlineStr">
        <is>
          <t>Le Martyre de saint Sébastien</t>
        </is>
      </c>
      <c r="K308" t="inlineStr">
        <is>
          <t>Martirio di san Sebastiano</t>
        </is>
      </c>
      <c r="L308" s="1" t="inlineStr">
        <is>
          <t>https://thumb.wikimedia.org/wikipedia/commons/thumb/5/5f/Antonio_Pollaiuolo_003.jpg/960px-Antonio_Pollaiuolo_003.jpg?utm_source=commons.wikimedia.org&amp;utm_campaign=index&amp;utm_content=thumbnail</t>
        </is>
      </c>
      <c r="R308" t="inlineStr">
        <is>
          <t>Tableau</t>
        </is>
      </c>
      <c r="S308" t="inlineStr">
        <is>
          <t xml:space="preserve">Huile sur bois </t>
        </is>
      </c>
      <c r="T308" t="n">
        <v>292</v>
      </c>
      <c r="U308" s="2" t="n">
        <v>203</v>
      </c>
      <c r="W308" s="2" t="n">
        <v>3</v>
      </c>
      <c r="X308" t="inlineStr">
        <is>
          <t>POLLAIUOLO</t>
        </is>
      </c>
    </row>
    <row r="309" ht="15" customHeight="1">
      <c r="A309" t="inlineStr">
        <is>
          <t>Antonio</t>
        </is>
      </c>
      <c r="B309" t="inlineStr">
        <is>
          <t>POLLAIUOLO</t>
        </is>
      </c>
      <c r="D309" t="inlineStr">
        <is>
          <t>1460-1465</t>
        </is>
      </c>
      <c r="E309" t="inlineStr">
        <is>
          <t>Florence</t>
        </is>
      </c>
      <c r="F309" t="inlineStr">
        <is>
          <t>Musée des Offices</t>
        </is>
      </c>
      <c r="J309" t="inlineStr">
        <is>
          <t>Hercule et l'Hydre</t>
        </is>
      </c>
      <c r="K309" t="inlineStr">
        <is>
          <t>Ercole e l'Idra</t>
        </is>
      </c>
      <c r="L309" s="1" t="inlineStr">
        <is>
      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      </is>
      </c>
      <c r="M309" t="inlineStr">
        <is>
          <t>Les Travaux d'Hercule</t>
        </is>
      </c>
      <c r="R309" t="inlineStr">
        <is>
          <t>Tableau</t>
        </is>
      </c>
      <c r="S309" t="inlineStr">
        <is>
          <t xml:space="preserve">Détrempe sur bois </t>
        </is>
      </c>
      <c r="T309" t="n">
        <v>18</v>
      </c>
      <c r="U309" s="2" t="n">
        <v>12</v>
      </c>
      <c r="W309" s="2" t="n">
        <v>3</v>
      </c>
      <c r="X309" t="inlineStr">
        <is>
          <t>POLLAIUOLO</t>
        </is>
      </c>
    </row>
    <row r="310" ht="15" customHeight="1">
      <c r="A310" t="inlineStr">
        <is>
          <t>Jean</t>
        </is>
      </c>
      <c r="B310" t="inlineStr">
        <is>
          <t>POYER</t>
        </is>
      </c>
      <c r="D310" t="inlineStr">
        <is>
          <t>1485</t>
        </is>
      </c>
      <c r="E310" t="inlineStr">
        <is>
          <t>Loches</t>
        </is>
      </c>
      <c r="F310" t="inlineStr">
        <is>
          <t>Eglise Saint-Antoine de Loches</t>
        </is>
      </c>
      <c r="J310" t="inlineStr">
        <is>
          <t>"Triptyque de la Crucifixion"</t>
        </is>
      </c>
      <c r="L310" s="1" t="inlineStr">
        <is>
          <t>https://upload.wikimedia.org/wikipedia/commons/0/08/Jean_Poyet_-_triptyque_de_la_Crucifixion_-_chartreuse_du_Liget.png?utm_source=commons.wikimedia.org&amp;utm_campaign=index&amp;utm_content=thumbnail_unscaled</t>
        </is>
      </c>
      <c r="R310" t="inlineStr">
        <is>
          <t>Triptyque</t>
        </is>
      </c>
      <c r="S310" t="inlineStr">
        <is>
          <t>Huile sur panneau de bois</t>
        </is>
      </c>
      <c r="T310" t="n">
        <v>143</v>
      </c>
      <c r="U310" s="2" t="n">
        <v>260</v>
      </c>
      <c r="W310" s="2" t="n">
        <v>3</v>
      </c>
      <c r="X310" t="inlineStr">
        <is>
          <t>POYER</t>
        </is>
      </c>
    </row>
    <row r="311" ht="15" customHeight="1">
      <c r="A311" t="inlineStr">
        <is>
          <t>Enguerrand</t>
        </is>
      </c>
      <c r="B311" t="inlineStr">
        <is>
          <t>QUARTON</t>
        </is>
      </c>
      <c r="D311" t="inlineStr">
        <is>
          <t>1454</t>
        </is>
      </c>
      <c r="E311" t="inlineStr">
        <is>
          <t>Villeneuve-lès-Avignon</t>
        </is>
      </c>
      <c r="F311" t="inlineStr">
        <is>
          <t>Musée Pierre-de-Luxembourg</t>
        </is>
      </c>
      <c r="J311" t="inlineStr">
        <is>
          <t>"Le Couronnement de la Vierge"</t>
        </is>
      </c>
      <c r="L311" s="1" t="inlineStr">
        <is>
      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      </is>
      </c>
      <c r="R311" t="inlineStr">
        <is>
          <t>Tableau</t>
        </is>
      </c>
      <c r="S311" t="inlineStr">
        <is>
          <t>Détrempe sur bois</t>
        </is>
      </c>
      <c r="T311" t="n">
        <v>183</v>
      </c>
      <c r="U311" s="2" t="n">
        <v>220</v>
      </c>
      <c r="W311" s="2" t="n">
        <v>3</v>
      </c>
      <c r="X311" t="inlineStr">
        <is>
          <t>QUARTON</t>
        </is>
      </c>
    </row>
    <row r="312" ht="15" customHeight="1">
      <c r="A312" t="inlineStr">
        <is>
          <t>Enguerrand</t>
        </is>
      </c>
      <c r="B312" t="inlineStr">
        <is>
          <t>QUARTON</t>
        </is>
      </c>
      <c r="D312" t="inlineStr">
        <is>
          <t>1455 environ</t>
        </is>
      </c>
      <c r="E312" t="inlineStr">
        <is>
          <t>Paris</t>
        </is>
      </c>
      <c r="F312" t="inlineStr">
        <is>
          <t>Musée du Louvre</t>
        </is>
      </c>
      <c r="J312" t="inlineStr">
        <is>
          <t>"Pietà de Villeneuve-lès-Avignon"</t>
        </is>
      </c>
      <c r="L312" s="1" t="inlineStr">
        <is>
      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      </is>
      </c>
      <c r="R312" t="inlineStr">
        <is>
          <t>Tableau</t>
        </is>
      </c>
      <c r="S312" t="inlineStr">
        <is>
          <t>Huile sur bois</t>
        </is>
      </c>
      <c r="T312" t="n">
        <v>163</v>
      </c>
      <c r="U312" s="2" t="n">
        <v>219</v>
      </c>
      <c r="W312" s="2" t="n">
        <v>3</v>
      </c>
      <c r="X312" t="inlineStr">
        <is>
          <t>QUARTON</t>
        </is>
      </c>
    </row>
    <row r="313" ht="15" customHeight="1">
      <c r="A313" t="inlineStr">
        <is>
          <t>Cosimo</t>
        </is>
      </c>
      <c r="B313" t="inlineStr">
        <is>
          <t>ROSSELLI</t>
        </is>
      </c>
      <c r="D313" t="inlineStr">
        <is>
          <t>1481-1482</t>
        </is>
      </c>
      <c r="E313" t="inlineStr">
        <is>
          <t>Cité du Vatican</t>
        </is>
      </c>
      <c r="F313" t="inlineStr">
        <is>
          <t>Musées du Vatican</t>
        </is>
      </c>
      <c r="H313" t="inlineStr">
        <is>
          <t>Chapelle Sixtine</t>
        </is>
      </c>
      <c r="J313" t="inlineStr">
        <is>
          <t>"Le Sermon sur la montagne"</t>
        </is>
      </c>
      <c r="K313" t="inlineStr">
        <is>
          <t>Discorso della montagna</t>
        </is>
      </c>
      <c r="L313" s="1" t="inlineStr">
        <is>
          <t>https://upload.wikimedia.org/wikipedia/commons/thumb/3/3e/Cosimo_Rosselli_Sermone_della_Montagna.jpg/1280px-Cosimo_Rosselli_Sermone_della_Montagna.jpg?utm_source=commons.wikimedia.org&amp;utm_campaign=index&amp;utm_content=thumbnail</t>
        </is>
      </c>
      <c r="M313" t="inlineStr">
        <is>
          <t>Scènes de la vie du Christ</t>
        </is>
      </c>
      <c r="R313" t="inlineStr">
        <is>
          <t>Fresque</t>
        </is>
      </c>
      <c r="S313" t="inlineStr">
        <is>
          <t>Fresque</t>
        </is>
      </c>
      <c r="T313" t="n">
        <v>349</v>
      </c>
      <c r="U313" s="2" t="n">
        <v>570</v>
      </c>
      <c r="W313" s="2" t="n">
        <v>3</v>
      </c>
      <c r="X313" t="inlineStr">
        <is>
          <t>ROSSELLI</t>
        </is>
      </c>
    </row>
    <row r="314" ht="15" customHeight="1">
      <c r="A314" t="inlineStr">
        <is>
          <t>Cosimo</t>
        </is>
      </c>
      <c r="B314" t="inlineStr">
        <is>
          <t>ROSSELLI</t>
        </is>
      </c>
      <c r="D314" t="inlineStr">
        <is>
          <t>1481-1482</t>
        </is>
      </c>
      <c r="E314" t="inlineStr">
        <is>
          <t>Cité du Vatican</t>
        </is>
      </c>
      <c r="F314" t="inlineStr">
        <is>
          <t>Musées du Vatican</t>
        </is>
      </c>
      <c r="H314" t="inlineStr">
        <is>
          <t>Chapelle Sixtine</t>
        </is>
      </c>
      <c r="J314" t="inlineStr">
        <is>
          <t>"La Cène"</t>
        </is>
      </c>
      <c r="K314" t="inlineStr">
        <is>
          <t>Ultima Cena</t>
        </is>
      </c>
      <c r="L314" s="1" t="inlineStr">
        <is>
          <t>https://thumb.wikimedia.org/wikipedia/commons/thumb/5/5f/Cosimo_Rosselli_Ultima_cena.jpg/1280px-Cosimo_Rosselli_Ultima_cena.jpg?utm_source=fr.wikipedia.org&amp;utm_campaign=index&amp;utm_content=thumbnail</t>
        </is>
      </c>
      <c r="M314" t="inlineStr">
        <is>
          <t>Scènes de la vie du Christ</t>
        </is>
      </c>
      <c r="R314" t="inlineStr">
        <is>
          <t>Fresque</t>
        </is>
      </c>
      <c r="S314" t="inlineStr">
        <is>
          <t>Fresque</t>
        </is>
      </c>
      <c r="T314" t="n">
        <v>349</v>
      </c>
      <c r="U314" s="2" t="n">
        <v>570</v>
      </c>
      <c r="W314" s="2" t="n">
        <v>3</v>
      </c>
      <c r="X314" t="inlineStr">
        <is>
          <t>ROSSELLI</t>
        </is>
      </c>
    </row>
    <row r="315" ht="15" customHeight="1">
      <c r="A315" t="inlineStr">
        <is>
          <t>Martin</t>
        </is>
      </c>
      <c r="B315" t="inlineStr">
        <is>
          <t>SCHONGAUER</t>
        </is>
      </c>
      <c r="D315" t="inlineStr">
        <is>
          <t>1473</t>
        </is>
      </c>
      <c r="E315" t="inlineStr">
        <is>
          <t>Colmar</t>
        </is>
      </c>
      <c r="F315" t="inlineStr">
        <is>
          <t>Église Saint-Martin</t>
        </is>
      </c>
      <c r="J315" t="inlineStr">
        <is>
          <t>La Vierge au buisson de roses</t>
        </is>
      </c>
      <c r="K315" t="inlineStr">
        <is>
          <t>Maria im Rosenhag</t>
        </is>
      </c>
      <c r="L315" s="1" t="inlineStr">
        <is>
      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      </is>
      </c>
      <c r="R315" t="inlineStr">
        <is>
          <t>Retable</t>
        </is>
      </c>
      <c r="S315" t="inlineStr">
        <is>
          <t>Huile sur bois de sapin</t>
        </is>
      </c>
      <c r="T315" t="inlineStr">
        <is>
          <t>200</t>
        </is>
      </c>
      <c r="U315" s="2" t="inlineStr">
        <is>
          <t>115</t>
        </is>
      </c>
      <c r="W315" s="2" t="inlineStr">
        <is>
          <t>3</t>
        </is>
      </c>
      <c r="X315" t="inlineStr">
        <is>
          <t>Martin</t>
        </is>
      </c>
    </row>
    <row r="316" ht="15" customHeight="1">
      <c r="A316" t="inlineStr">
        <is>
          <t>Martin</t>
        </is>
      </c>
      <c r="B316" t="inlineStr">
        <is>
          <t>SCHONGAUER</t>
        </is>
      </c>
      <c r="D316" t="inlineStr">
        <is>
          <t>vers 1475-1480</t>
        </is>
      </c>
      <c r="E316" t="inlineStr">
        <is>
          <t>Colmar</t>
        </is>
      </c>
      <c r="F316" t="inlineStr">
        <is>
          <t>Musée Unterlinden</t>
        </is>
      </c>
      <c r="J316" t="inlineStr">
        <is>
          <t>La Nativité</t>
        </is>
      </c>
      <c r="K316" t="inlineStr">
        <is>
          <t>Dominikanerretabel : Geburt Christi</t>
        </is>
      </c>
      <c r="L316" s="1" t="inlineStr">
        <is>
          <t>https://thumb.wikimedia.org/wikipedia/commons/thumb/b/b9/Bild_%28Unterlindenmuseum_Colmar%29_jm01101.jpg/1280px-Bild_%28Unterlindenmuseum_Colmar%29_jm01101.jpg?utm_source=commons.wikimedia.org&amp;utm_campaign=index&amp;utm_content=thumbnail</t>
        </is>
      </c>
      <c r="M316" t="inlineStr">
        <is>
          <t>Retable des Dominicains</t>
        </is>
      </c>
      <c r="N316" s="1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316" t="inlineStr">
        <is>
          <t>Panneau de retable</t>
        </is>
      </c>
      <c r="S316" t="inlineStr">
        <is>
          <t>Huile sur bois de sapin</t>
        </is>
      </c>
      <c r="T316" t="inlineStr">
        <is>
          <t>115</t>
        </is>
      </c>
      <c r="U316" s="2" t="inlineStr">
        <is>
          <t>85</t>
        </is>
      </c>
      <c r="W316" s="2" t="inlineStr">
        <is>
          <t>3</t>
        </is>
      </c>
      <c r="X316" t="inlineStr">
        <is>
          <t>Martin</t>
        </is>
      </c>
    </row>
    <row r="317" ht="15" customHeight="1">
      <c r="A317" t="inlineStr">
        <is>
          <t>Martin</t>
        </is>
      </c>
      <c r="B317" t="inlineStr">
        <is>
          <t>SCHONGAUER</t>
        </is>
      </c>
      <c r="D317" t="inlineStr">
        <is>
          <t>vers 1475-1480</t>
        </is>
      </c>
      <c r="E317" t="inlineStr">
        <is>
          <t>Colmar</t>
        </is>
      </c>
      <c r="F317" t="inlineStr">
        <is>
          <t>Musée Unterlinden</t>
        </is>
      </c>
      <c r="J317" t="inlineStr">
        <is>
          <t xml:space="preserve"> L'Adoration des mages</t>
        </is>
      </c>
      <c r="K317" t="inlineStr">
        <is>
          <t>Dominikanerretabel : Anbetung der Könige</t>
        </is>
      </c>
      <c r="L317" s="1" t="inlineStr">
        <is>
      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      </is>
      </c>
      <c r="M317" t="inlineStr">
        <is>
          <t>Retable des Dominicains</t>
        </is>
      </c>
      <c r="N317" s="1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317" t="inlineStr">
        <is>
          <t>Panneau de retable</t>
        </is>
      </c>
      <c r="S317" t="inlineStr">
        <is>
          <t>Huile sur bois de sapin</t>
        </is>
      </c>
      <c r="T317" t="inlineStr">
        <is>
          <t>115</t>
        </is>
      </c>
      <c r="U317" s="2" t="inlineStr">
        <is>
          <t>85</t>
        </is>
      </c>
      <c r="W317" s="2" t="inlineStr">
        <is>
          <t>3</t>
        </is>
      </c>
      <c r="X317" t="inlineStr">
        <is>
          <t>Martin</t>
        </is>
      </c>
    </row>
    <row r="318" ht="15" customHeight="1">
      <c r="A318" t="inlineStr">
        <is>
          <t>Martin</t>
        </is>
      </c>
      <c r="B318" t="inlineStr">
        <is>
          <t>SCHONGAUER</t>
        </is>
      </c>
      <c r="D318" t="inlineStr">
        <is>
          <t>vers 1475-1480</t>
        </is>
      </c>
      <c r="E318" t="inlineStr">
        <is>
          <t>Colmar</t>
        </is>
      </c>
      <c r="F318" t="inlineStr">
        <is>
          <t>Musée Unterlinden</t>
        </is>
      </c>
      <c r="J318" t="inlineStr">
        <is>
          <t>La Descente de Croix</t>
        </is>
      </c>
      <c r="K318" t="inlineStr">
        <is>
          <t>Dominikanerretabel : Kreuzigung</t>
        </is>
      </c>
      <c r="L318" s="1" t="inlineStr">
        <is>
      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      </is>
      </c>
      <c r="M318" t="inlineStr">
        <is>
          <t>Retable des Dominicains</t>
        </is>
      </c>
      <c r="N318" s="1" t="inlineStr">
        <is>
      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      </is>
      </c>
      <c r="R318" t="inlineStr">
        <is>
          <t>Panneau de retable</t>
        </is>
      </c>
      <c r="S318" t="inlineStr">
        <is>
          <t>Huile sur bois de sapin</t>
        </is>
      </c>
      <c r="T318" t="inlineStr">
        <is>
          <t>115</t>
        </is>
      </c>
      <c r="U318" s="2" t="inlineStr">
        <is>
          <t>85</t>
        </is>
      </c>
      <c r="W318" s="2" t="inlineStr">
        <is>
          <t>3</t>
        </is>
      </c>
      <c r="X318" t="inlineStr">
        <is>
          <t>Martin</t>
        </is>
      </c>
    </row>
    <row r="319" ht="15" customHeight="1">
      <c r="A319" t="inlineStr">
        <is>
          <t>Cosmè</t>
        </is>
      </c>
      <c r="B319" t="inlineStr">
        <is>
          <t>TURA</t>
        </is>
      </c>
      <c r="D319" t="n">
        <v>1469</v>
      </c>
      <c r="E319" t="inlineStr">
        <is>
          <t>Ferrare</t>
        </is>
      </c>
      <c r="F319" t="inlineStr">
        <is>
          <t>Museo del Duomo</t>
        </is>
      </c>
      <c r="J319" t="inlineStr">
        <is>
          <t>"Saint Georges et le Dragon"</t>
        </is>
      </c>
      <c r="K319" t="inlineStr">
        <is>
          <t>San Giorgio e il drago</t>
        </is>
      </c>
      <c r="L319" s="1" t="inlineStr">
        <is>
          <t>https://upload.wikimedia.org/wikipedia/commons/6/68/Cosm%C3%A8_Tura_036.jpg?utm_source=commons.wikimedia.org&amp;utm_campaign=index&amp;utm_content=original</t>
        </is>
      </c>
      <c r="M319" t="inlineStr">
        <is>
          <t>Portes de l'orgue de la cathédrale de Ferrare</t>
        </is>
      </c>
      <c r="R319" t="inlineStr">
        <is>
          <t>Tableau</t>
        </is>
      </c>
      <c r="S319" t="inlineStr">
        <is>
          <t>Détrempe sur toile</t>
        </is>
      </c>
      <c r="T319" t="n">
        <v>349</v>
      </c>
      <c r="U319" s="2" t="n">
        <v>152</v>
      </c>
      <c r="W319" s="2" t="n">
        <v>3</v>
      </c>
      <c r="X319" t="inlineStr">
        <is>
          <t>TURA</t>
        </is>
      </c>
    </row>
    <row r="320" ht="15" customHeight="1">
      <c r="A320" t="inlineStr">
        <is>
          <t>Cosmè</t>
        </is>
      </c>
      <c r="B320" t="inlineStr">
        <is>
          <t>TURA</t>
        </is>
      </c>
      <c r="D320" t="inlineStr">
        <is>
          <t>1470-1474</t>
        </is>
      </c>
      <c r="E320" t="inlineStr">
        <is>
          <t>Londres</t>
        </is>
      </c>
      <c r="F320" t="inlineStr">
        <is>
          <t>National Gallery</t>
        </is>
      </c>
      <c r="J320" t="inlineStr">
        <is>
          <t>"La Vierge à l'Enfant sur un trône"</t>
        </is>
      </c>
      <c r="K320" t="inlineStr">
        <is>
          <t>Madonna col Bambino in trono</t>
        </is>
      </c>
      <c r="L320" s="1" t="inlineStr">
        <is>
      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      </is>
      </c>
      <c r="M320" t="inlineStr">
        <is>
          <t>Retable Roverella</t>
        </is>
      </c>
      <c r="R320" t="inlineStr">
        <is>
          <t>Tableau</t>
        </is>
      </c>
      <c r="S320" t="inlineStr">
        <is>
          <t xml:space="preserve">Huile et détrempe sur bois </t>
        </is>
      </c>
      <c r="T320" t="n">
        <v>239</v>
      </c>
      <c r="U320" s="2" t="n">
        <v>102</v>
      </c>
      <c r="W320" s="2" t="n">
        <v>3</v>
      </c>
      <c r="X320" t="inlineStr">
        <is>
          <t>TURA</t>
        </is>
      </c>
    </row>
    <row r="321" ht="15" customHeight="1">
      <c r="A321" t="inlineStr">
        <is>
          <t>Domenico</t>
        </is>
      </c>
      <c r="B321" t="inlineStr">
        <is>
          <t>VENEZIANO</t>
        </is>
      </c>
      <c r="D321" t="inlineStr">
        <is>
          <t>1439 environ</t>
        </is>
      </c>
      <c r="E321" t="inlineStr">
        <is>
          <t>Berlin</t>
        </is>
      </c>
      <c r="F321" t="inlineStr">
        <is>
          <t>Gemäldegalerie</t>
        </is>
      </c>
      <c r="J321" t="inlineStr">
        <is>
          <t>"L'Adoration des mages"</t>
        </is>
      </c>
      <c r="L321" s="1" t="inlineStr">
        <is>
      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      </is>
      </c>
      <c r="R321" t="inlineStr">
        <is>
          <t>Tableau</t>
        </is>
      </c>
      <c r="S321" t="inlineStr">
        <is>
          <t>Tempera sur bois</t>
        </is>
      </c>
      <c r="T321" t="n">
        <v>84</v>
      </c>
      <c r="U321" s="2" t="n">
        <v>84</v>
      </c>
      <c r="W321" s="2" t="n">
        <v>3</v>
      </c>
      <c r="X321" t="inlineStr">
        <is>
          <t>VENEZIANO</t>
        </is>
      </c>
    </row>
    <row r="322" ht="15" customHeight="1">
      <c r="A322" t="inlineStr">
        <is>
          <t>Domenico</t>
        </is>
      </c>
      <c r="B322" t="inlineStr">
        <is>
          <t>VENEZIANO</t>
        </is>
      </c>
      <c r="D322" t="inlineStr">
        <is>
          <t>1445-1447 environ</t>
        </is>
      </c>
      <c r="E322" t="inlineStr">
        <is>
          <t>Florence</t>
        </is>
      </c>
      <c r="F322" t="inlineStr">
        <is>
          <t>Galerie des Offices</t>
        </is>
      </c>
      <c r="J322" t="inlineStr">
        <is>
          <t>"Retable de Santa Lucia dei Magnoli"</t>
        </is>
      </c>
      <c r="L322" s="1" t="inlineStr">
        <is>
      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      </is>
      </c>
      <c r="R322" t="inlineStr">
        <is>
          <t>Retable</t>
        </is>
      </c>
      <c r="S322" t="inlineStr">
        <is>
          <t>Tempera sur bois</t>
        </is>
      </c>
      <c r="T322" t="n">
        <v>210</v>
      </c>
      <c r="U322" s="2" t="n">
        <v>215</v>
      </c>
      <c r="W322" s="2" t="n">
        <v>3</v>
      </c>
      <c r="X322" t="inlineStr">
        <is>
          <t>VENEZIANO</t>
        </is>
      </c>
    </row>
    <row r="323" ht="15" customHeight="1">
      <c r="A323" t="inlineStr">
        <is>
          <t>Alvise</t>
        </is>
      </c>
      <c r="B323" t="inlineStr">
        <is>
          <t>VIVARINI</t>
        </is>
      </c>
      <c r="D323" t="n">
        <v>1480</v>
      </c>
      <c r="E323" t="inlineStr">
        <is>
          <t>Venise</t>
        </is>
      </c>
      <c r="F323" t="inlineStr">
        <is>
          <t>Les galeries de l'Académie</t>
        </is>
      </c>
      <c r="J323" t="inlineStr">
        <is>
          <t>"La Vierge et l'Enfant avec des saints"</t>
        </is>
      </c>
      <c r="K323" t="inlineStr">
        <is>
          <t>Sacra conversazione (Pala di San Francesco a Treviso)</t>
        </is>
      </c>
      <c r="L323" s="1" t="inlineStr">
        <is>
      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      </is>
      </c>
      <c r="R323" t="inlineStr">
        <is>
          <t>Tableau</t>
        </is>
      </c>
      <c r="S323" t="inlineStr">
        <is>
          <t>Huile sur panneau de bois</t>
        </is>
      </c>
      <c r="T323" t="n">
        <v>120</v>
      </c>
      <c r="U323" s="2" t="n">
        <v>170</v>
      </c>
      <c r="W323" s="2" t="n">
        <v>3</v>
      </c>
      <c r="X323" t="inlineStr">
        <is>
          <t>VIVARINI</t>
        </is>
      </c>
    </row>
    <row r="324" ht="15" customHeight="1">
      <c r="A324" t="inlineStr">
        <is>
          <t>Alvise</t>
        </is>
      </c>
      <c r="B324" t="inlineStr">
        <is>
          <t>VIVARINI</t>
        </is>
      </c>
      <c r="D324" t="inlineStr">
        <is>
          <t>1497-1498</t>
        </is>
      </c>
      <c r="E324" t="inlineStr">
        <is>
          <t>Venise</t>
        </is>
      </c>
      <c r="F324" t="inlineStr">
        <is>
          <t>Église San Giovanni in Bragora</t>
        </is>
      </c>
      <c r="J324" t="inlineStr">
        <is>
          <t>"Le Christ ressuscité"</t>
        </is>
      </c>
      <c r="K324" t="inlineStr">
        <is>
          <t>Cristo risorto</t>
        </is>
      </c>
      <c r="L324" s="1" t="inlineStr">
        <is>
          <t>https://thumb.wikimedia.org/wikipedia/commons/thumb/6/6a/Alvise_Vivarini%2C_Cristo_risorto%2C_1497-98.jpg/1280px-Alvise_Vivarini%2C_Cristo_risorto%2C_1497-98.jpg?utm_source=commons.wikimedia.org&amp;utm_campaign=index&amp;utm_content=thumbnail</t>
        </is>
      </c>
      <c r="R324" t="inlineStr">
        <is>
          <t>Tableau</t>
        </is>
      </c>
      <c r="S324" t="inlineStr">
        <is>
          <t>Détrempe et huile sur panneau</t>
        </is>
      </c>
      <c r="T324" t="n">
        <v>141</v>
      </c>
      <c r="U324" s="2" t="n">
        <v>100</v>
      </c>
      <c r="W324" s="2" t="n">
        <v>3</v>
      </c>
      <c r="X324" t="inlineStr">
        <is>
          <t>VIVARINI</t>
        </is>
      </c>
    </row>
    <row r="325" ht="15" customHeight="1">
      <c r="A325" t="inlineStr">
        <is>
          <t>Antonio</t>
        </is>
      </c>
      <c r="B325" t="inlineStr">
        <is>
          <t>VIVARINI</t>
        </is>
      </c>
      <c r="D325" t="n">
        <v>1444</v>
      </c>
      <c r="E325" t="inlineStr">
        <is>
          <t>Venise</t>
        </is>
      </c>
      <c r="F325" t="inlineStr">
        <is>
          <t>Église San Pantalon</t>
        </is>
      </c>
      <c r="J325" t="inlineStr">
        <is>
          <t>"Le Couronnement de la Vierge"</t>
        </is>
      </c>
      <c r="K325" t="inlineStr">
        <is>
          <t>Incoronazione della Vergine</t>
        </is>
      </c>
      <c r="L325" s="1" t="inlineStr">
        <is>
          <t>https://thumb.wikimedia.org/wikipedia/commons/thumb/0/06/Antonio_Vivarini_San_Pataleon.jpg/960px-Antonio_Vivarini_San_Pataleon.jpg?utm_source=fr.wikipedia.org&amp;utm_campaign=index&amp;utm_content=thumbnail</t>
        </is>
      </c>
      <c r="R325" t="inlineStr">
        <is>
          <t>Tableau</t>
        </is>
      </c>
      <c r="S325" t="inlineStr">
        <is>
          <t>Détrempe sur panneau de bois</t>
        </is>
      </c>
      <c r="T325" t="n">
        <v>230</v>
      </c>
      <c r="U325" s="2" t="n">
        <v>180</v>
      </c>
      <c r="W325" s="2" t="n">
        <v>3</v>
      </c>
      <c r="X325" t="inlineStr">
        <is>
          <t>VIVARINI</t>
        </is>
      </c>
    </row>
    <row r="326" ht="15" customHeight="1">
      <c r="A326" t="inlineStr">
        <is>
          <t>Antonio</t>
        </is>
      </c>
      <c r="B326" t="inlineStr">
        <is>
          <t>VIVARINI</t>
        </is>
      </c>
      <c r="D326" t="n">
        <v>1446</v>
      </c>
      <c r="E326" t="inlineStr">
        <is>
          <t>Venise</t>
        </is>
      </c>
      <c r="F326" t="inlineStr">
        <is>
          <t>Les galeries de l'Académie</t>
        </is>
      </c>
      <c r="J326" t="inlineStr">
        <is>
          <t>"Le Triptyque des Pères de l'Église"</t>
        </is>
      </c>
      <c r="K326" t="inlineStr">
        <is>
          <t>Trittico dei Padri della Chiesa</t>
        </is>
      </c>
      <c r="L326" s="1" t="inlineStr">
        <is>
          <t>https://upload.wikimedia.org/wikipedia/commons/0/02/Antonio_vivarini%2C_trittico_dell%27accademia_01.jpg?utm_source=fr.wikipedia.org&amp;utm_campaign=index&amp;utm_content=thumbnail_unscaled</t>
        </is>
      </c>
      <c r="R326" t="inlineStr">
        <is>
          <t>Triptyque</t>
        </is>
      </c>
      <c r="S326" t="inlineStr">
        <is>
          <t xml:space="preserve">Détrempe et huile sur toile </t>
        </is>
      </c>
      <c r="T326" t="n">
        <v>292</v>
      </c>
      <c r="U326" s="2" t="n">
        <v>415</v>
      </c>
      <c r="W326" s="2" t="n">
        <v>3</v>
      </c>
      <c r="X326" t="inlineStr">
        <is>
          <t>VIVARINI</t>
        </is>
      </c>
    </row>
    <row r="327" ht="15" customHeight="1">
      <c r="A327" t="inlineStr">
        <is>
          <t>Bartolomeo</t>
        </is>
      </c>
      <c r="B327" t="inlineStr">
        <is>
          <t>VIVARINI</t>
        </is>
      </c>
      <c r="D327" t="n">
        <v>1474</v>
      </c>
      <c r="E327" t="inlineStr">
        <is>
          <t>Venise</t>
        </is>
      </c>
      <c r="F327" t="inlineStr">
        <is>
          <t>Basilique Santa Maria Gloriosa dei Frari</t>
        </is>
      </c>
      <c r="J327" t="inlineStr">
        <is>
          <t>"Triptyque de saint Marc"</t>
        </is>
      </c>
      <c r="K327" t="inlineStr">
        <is>
          <t>Trittico di San Marco</t>
        </is>
      </c>
      <c r="L327" s="1" t="inlineStr">
        <is>
      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      </is>
      </c>
      <c r="R327" t="inlineStr">
        <is>
          <t>Triptyque</t>
        </is>
      </c>
      <c r="S327" t="inlineStr">
        <is>
          <t>Détrempe sur bois</t>
        </is>
      </c>
      <c r="T327" t="n">
        <v>165</v>
      </c>
      <c r="U327" s="2" t="n">
        <v>185</v>
      </c>
      <c r="W327" s="2" t="n">
        <v>3</v>
      </c>
      <c r="X327" t="inlineStr">
        <is>
          <t>VIVARINI</t>
        </is>
      </c>
    </row>
    <row r="328" ht="15" customHeight="1">
      <c r="A328" t="inlineStr">
        <is>
          <t>Bartolomeo</t>
        </is>
      </c>
      <c r="B328" t="inlineStr">
        <is>
          <t>VIVARINI</t>
        </is>
      </c>
      <c r="D328" t="n">
        <v>1482</v>
      </c>
      <c r="E328" t="inlineStr">
        <is>
          <t>Venise</t>
        </is>
      </c>
      <c r="F328" t="inlineStr">
        <is>
          <t>Église Santa Maria Formosa</t>
        </is>
      </c>
      <c r="J328" t="inlineStr">
        <is>
          <t>"Triptyque de la Madone de la Miséricorde"</t>
        </is>
      </c>
      <c r="K328" t="inlineStr">
        <is>
          <t>Trittico della Madonna della Misericordia</t>
        </is>
      </c>
      <c r="L328" s="1" t="inlineStr">
        <is>
          <t>https://thumb.wikimedia.org/wikipedia/commons/thumb/1/1b/Bartolomeo_Vivarini_-_Triptych_-_WGA25219.jpg/1280px-Bartolomeo_Vivarini_-_Triptych_-_WGA25219.jpg?utm_source=commons.wikimedia.org&amp;utm_campaign=index&amp;utm_content=thumbnail</t>
        </is>
      </c>
      <c r="R328" t="inlineStr">
        <is>
          <t>Triptyque</t>
        </is>
      </c>
      <c r="S328" t="inlineStr">
        <is>
          <t>Détrempe sur bois</t>
        </is>
      </c>
      <c r="T328" t="n">
        <v>143</v>
      </c>
      <c r="U328" s="2" t="n">
        <v>180</v>
      </c>
      <c r="W328" s="2" t="n">
        <v>3</v>
      </c>
      <c r="X328" t="inlineStr">
        <is>
          <t>VIVARINI</t>
        </is>
      </c>
    </row>
    <row r="329" ht="15" customHeight="1">
      <c r="A329" t="inlineStr">
        <is>
          <t>Konrad</t>
        </is>
      </c>
      <c r="B329" t="inlineStr">
        <is>
          <t>WITZ</t>
        </is>
      </c>
      <c r="D329" t="inlineStr">
        <is>
          <t>1444</t>
        </is>
      </c>
      <c r="E329" t="inlineStr">
        <is>
          <t>Genève</t>
        </is>
      </c>
      <c r="F329" t="inlineStr">
        <is>
          <t>Musée d'art et d'histoire</t>
        </is>
      </c>
      <c r="J329" t="inlineStr">
        <is>
          <t>"La Pêche miraculeuse"</t>
        </is>
      </c>
      <c r="L329" s="1" t="inlineStr">
        <is>
          <t>https://upload.wikimedia.org/wikipedia/commons/thumb/1/1c/Konrad_Witz_008.jpg/1280px-Konrad_Witz_008.jpg?utm_source=commons.wikimedia.org&amp;utm_campaign=index&amp;utm_content=original</t>
        </is>
      </c>
      <c r="R329" t="inlineStr">
        <is>
          <t>Tableau</t>
        </is>
      </c>
      <c r="S329" t="inlineStr">
        <is>
          <t>Huile sur bois</t>
        </is>
      </c>
      <c r="T329" t="n">
        <v>132</v>
      </c>
      <c r="U329" s="2" t="n">
        <v>154</v>
      </c>
      <c r="W329" s="2" t="n">
        <v>3</v>
      </c>
      <c r="X329" t="inlineStr">
        <is>
          <t>WITZ</t>
        </is>
      </c>
    </row>
    <row r="330" ht="15" customHeight="1">
      <c r="A330" t="inlineStr">
        <is>
          <t>Konrad</t>
        </is>
      </c>
      <c r="B330" t="inlineStr">
        <is>
          <t>WITZ</t>
        </is>
      </c>
      <c r="D330" t="inlineStr">
        <is>
          <t>1435 environ</t>
        </is>
      </c>
      <c r="E330" t="inlineStr">
        <is>
          <t>Berlin</t>
        </is>
      </c>
      <c r="F330" t="inlineStr">
        <is>
          <t>Gemäldegalerie</t>
        </is>
      </c>
      <c r="J330" t="inlineStr">
        <is>
          <t>"Le Roi Salomon et la reine de Saba"</t>
        </is>
      </c>
      <c r="L330" s="1" t="inlineStr">
        <is>
          <t>https://upload.wikimedia.org/wikipedia/commons/thumb/f/fd/Konrad_Witz_-_King_Solomon_and_the_Queen_of_Sheba_-_WGA25850.jpg/1280px-Konrad_Witz_-_King_Solomon_and_the_Queen_of_Sheba_-_WGA25850.jpg?utm_source=commons.wikimedia.org&amp;utm_campaign=index&amp;utm_content=original</t>
        </is>
      </c>
      <c r="R330" t="inlineStr">
        <is>
          <t>Tableau</t>
        </is>
      </c>
      <c r="S330" t="inlineStr">
        <is>
          <t>Détrempe sur bois</t>
        </is>
      </c>
      <c r="T330" t="n">
        <v>86</v>
      </c>
      <c r="U330" s="2" t="n">
        <v>80</v>
      </c>
      <c r="W330" s="2" t="n">
        <v>3</v>
      </c>
      <c r="X330" t="inlineStr">
        <is>
          <t>WITZ</t>
        </is>
      </c>
    </row>
  </sheetData>
  <conditionalFormatting sqref="Y116:Y272 Y279:Y328">
    <cfRule type="expression" priority="10" dxfId="2">
      <formula>IFERROR(--$W118,0)=1</formula>
    </cfRule>
    <cfRule type="expression" priority="11" dxfId="1">
      <formula>IFERROR(--$W118,0)=2</formula>
    </cfRule>
    <cfRule type="expression" priority="12" dxfId="0">
      <formula>IFERROR(--$W118,0)=3</formula>
    </cfRule>
  </conditionalFormatting>
  <conditionalFormatting sqref="Y273:Y278">
    <cfRule type="expression" priority="25" dxfId="2">
      <formula>IFERROR(--$W279,0)=1</formula>
    </cfRule>
    <cfRule type="expression" priority="26" dxfId="1">
      <formula>IFERROR(--$W279,0)=2</formula>
    </cfRule>
    <cfRule type="expression" priority="27" dxfId="0">
      <formula>IFERROR(--$W279,0)=3</formula>
    </cfRule>
  </conditionalFormatting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N50" r:id="rId50"/>
    <hyperlink xmlns:r="http://schemas.openxmlformats.org/officeDocument/2006/relationships" ref="L51" r:id="rId51"/>
    <hyperlink xmlns:r="http://schemas.openxmlformats.org/officeDocument/2006/relationships" ref="L52" r:id="rId52"/>
    <hyperlink xmlns:r="http://schemas.openxmlformats.org/officeDocument/2006/relationships" ref="L53" r:id="rId53"/>
    <hyperlink xmlns:r="http://schemas.openxmlformats.org/officeDocument/2006/relationships" ref="L54" r:id="rId54"/>
    <hyperlink xmlns:r="http://schemas.openxmlformats.org/officeDocument/2006/relationships" ref="N54" r:id="rId55"/>
    <hyperlink xmlns:r="http://schemas.openxmlformats.org/officeDocument/2006/relationships" ref="L55" display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r:id="rId56"/>
    <hyperlink xmlns:r="http://schemas.openxmlformats.org/officeDocument/2006/relationships" ref="N55" r:id="rId57"/>
    <hyperlink xmlns:r="http://schemas.openxmlformats.org/officeDocument/2006/relationships" ref="L56" display="https://thumb.wikimedia.org/wikipedia/commons/thumb/8/8b/Masaccio_-_Crocifissione_%28Cuspide_di_Polittico_di_Pisa%29.jpg/960px-Masaccio_-_Crocifissione_%28Cuspide_di_Polittico_di_Pisa%29.jpg?utm_source=commons.wikimedia.org&amp;utm_campaign=index&amp;utm_content=thumbnail" r:id="rId58"/>
    <hyperlink xmlns:r="http://schemas.openxmlformats.org/officeDocument/2006/relationships" ref="N56" r:id="rId59"/>
    <hyperlink xmlns:r="http://schemas.openxmlformats.org/officeDocument/2006/relationships" ref="L57" r:id="rId60"/>
    <hyperlink xmlns:r="http://schemas.openxmlformats.org/officeDocument/2006/relationships" ref="N57" r:id="rId61"/>
    <hyperlink xmlns:r="http://schemas.openxmlformats.org/officeDocument/2006/relationships" ref="L58" display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r:id="rId62"/>
    <hyperlink xmlns:r="http://schemas.openxmlformats.org/officeDocument/2006/relationships" ref="N58" r:id="rId63"/>
    <hyperlink xmlns:r="http://schemas.openxmlformats.org/officeDocument/2006/relationships" ref="P58" r:id="rId64"/>
    <hyperlink xmlns:r="http://schemas.openxmlformats.org/officeDocument/2006/relationships" ref="N59" r:id="rId65"/>
    <hyperlink xmlns:r="http://schemas.openxmlformats.org/officeDocument/2006/relationships" ref="L60" r:id="rId66"/>
    <hyperlink xmlns:r="http://schemas.openxmlformats.org/officeDocument/2006/relationships" ref="L61" r:id="rId67"/>
    <hyperlink xmlns:r="http://schemas.openxmlformats.org/officeDocument/2006/relationships" ref="L62" r:id="rId68"/>
    <hyperlink xmlns:r="http://schemas.openxmlformats.org/officeDocument/2006/relationships" ref="L63" r:id="rId69"/>
    <hyperlink xmlns:r="http://schemas.openxmlformats.org/officeDocument/2006/relationships" ref="L64" r:id="rId70"/>
    <hyperlink xmlns:r="http://schemas.openxmlformats.org/officeDocument/2006/relationships" ref="L65" r:id="rId71"/>
    <hyperlink xmlns:r="http://schemas.openxmlformats.org/officeDocument/2006/relationships" ref="L66" r:id="rId72"/>
    <hyperlink xmlns:r="http://schemas.openxmlformats.org/officeDocument/2006/relationships" ref="L67" r:id="rId73"/>
    <hyperlink xmlns:r="http://schemas.openxmlformats.org/officeDocument/2006/relationships" ref="L68" r:id="rId74"/>
    <hyperlink xmlns:r="http://schemas.openxmlformats.org/officeDocument/2006/relationships" ref="L69" r:id="rId75"/>
    <hyperlink xmlns:r="http://schemas.openxmlformats.org/officeDocument/2006/relationships" ref="L70" r:id="rId76"/>
    <hyperlink xmlns:r="http://schemas.openxmlformats.org/officeDocument/2006/relationships" ref="L71" r:id="rId77"/>
    <hyperlink xmlns:r="http://schemas.openxmlformats.org/officeDocument/2006/relationships" ref="L72" r:id="rId78"/>
    <hyperlink xmlns:r="http://schemas.openxmlformats.org/officeDocument/2006/relationships" ref="L73" r:id="rId79"/>
    <hyperlink xmlns:r="http://schemas.openxmlformats.org/officeDocument/2006/relationships" ref="L74" r:id="rId80"/>
    <hyperlink xmlns:r="http://schemas.openxmlformats.org/officeDocument/2006/relationships" ref="L75" r:id="rId81"/>
    <hyperlink xmlns:r="http://schemas.openxmlformats.org/officeDocument/2006/relationships" ref="L76" r:id="rId82"/>
    <hyperlink xmlns:r="http://schemas.openxmlformats.org/officeDocument/2006/relationships" ref="L77" r:id="rId83"/>
    <hyperlink xmlns:r="http://schemas.openxmlformats.org/officeDocument/2006/relationships" ref="L78" r:id="rId84"/>
    <hyperlink xmlns:r="http://schemas.openxmlformats.org/officeDocument/2006/relationships" ref="L79" r:id="rId85"/>
    <hyperlink xmlns:r="http://schemas.openxmlformats.org/officeDocument/2006/relationships" ref="L80" r:id="rId86"/>
    <hyperlink xmlns:r="http://schemas.openxmlformats.org/officeDocument/2006/relationships" ref="L81" r:id="rId87"/>
    <hyperlink xmlns:r="http://schemas.openxmlformats.org/officeDocument/2006/relationships" ref="L82" r:id="rId88"/>
    <hyperlink xmlns:r="http://schemas.openxmlformats.org/officeDocument/2006/relationships" ref="L83" display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r:id="rId89"/>
    <hyperlink xmlns:r="http://schemas.openxmlformats.org/officeDocument/2006/relationships" ref="L84" r:id="rId90"/>
    <hyperlink xmlns:r="http://schemas.openxmlformats.org/officeDocument/2006/relationships" ref="L85" display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r:id="rId91"/>
    <hyperlink xmlns:r="http://schemas.openxmlformats.org/officeDocument/2006/relationships" ref="L86" r:id="rId92"/>
    <hyperlink xmlns:r="http://schemas.openxmlformats.org/officeDocument/2006/relationships" ref="L87" r:id="rId93"/>
    <hyperlink xmlns:r="http://schemas.openxmlformats.org/officeDocument/2006/relationships" ref="N87" r:id="rId94"/>
    <hyperlink xmlns:r="http://schemas.openxmlformats.org/officeDocument/2006/relationships" ref="L88" r:id="rId95"/>
    <hyperlink xmlns:r="http://schemas.openxmlformats.org/officeDocument/2006/relationships" ref="N88" r:id="rId96"/>
    <hyperlink xmlns:r="http://schemas.openxmlformats.org/officeDocument/2006/relationships" ref="L89" r:id="rId97"/>
    <hyperlink xmlns:r="http://schemas.openxmlformats.org/officeDocument/2006/relationships" ref="N89" r:id="rId98"/>
    <hyperlink xmlns:r="http://schemas.openxmlformats.org/officeDocument/2006/relationships" ref="L90" r:id="rId99"/>
    <hyperlink xmlns:r="http://schemas.openxmlformats.org/officeDocument/2006/relationships" ref="N90" r:id="rId100"/>
    <hyperlink xmlns:r="http://schemas.openxmlformats.org/officeDocument/2006/relationships" ref="L91" r:id="rId101"/>
    <hyperlink xmlns:r="http://schemas.openxmlformats.org/officeDocument/2006/relationships" ref="N91" r:id="rId102"/>
    <hyperlink xmlns:r="http://schemas.openxmlformats.org/officeDocument/2006/relationships" ref="L92" r:id="rId103"/>
    <hyperlink xmlns:r="http://schemas.openxmlformats.org/officeDocument/2006/relationships" ref="N92" r:id="rId104"/>
    <hyperlink xmlns:r="http://schemas.openxmlformats.org/officeDocument/2006/relationships" ref="L93" r:id="rId105"/>
    <hyperlink xmlns:r="http://schemas.openxmlformats.org/officeDocument/2006/relationships" ref="N93" r:id="rId106"/>
    <hyperlink xmlns:r="http://schemas.openxmlformats.org/officeDocument/2006/relationships" ref="L94" r:id="rId107"/>
    <hyperlink xmlns:r="http://schemas.openxmlformats.org/officeDocument/2006/relationships" ref="N94" r:id="rId108"/>
    <hyperlink xmlns:r="http://schemas.openxmlformats.org/officeDocument/2006/relationships" ref="L95" r:id="rId109"/>
    <hyperlink xmlns:r="http://schemas.openxmlformats.org/officeDocument/2006/relationships" ref="N95" r:id="rId110"/>
    <hyperlink xmlns:r="http://schemas.openxmlformats.org/officeDocument/2006/relationships" ref="L96" r:id="rId111"/>
    <hyperlink xmlns:r="http://schemas.openxmlformats.org/officeDocument/2006/relationships" ref="N96" r:id="rId112"/>
    <hyperlink xmlns:r="http://schemas.openxmlformats.org/officeDocument/2006/relationships" ref="L97" r:id="rId113"/>
    <hyperlink xmlns:r="http://schemas.openxmlformats.org/officeDocument/2006/relationships" ref="N97" r:id="rId114"/>
    <hyperlink xmlns:r="http://schemas.openxmlformats.org/officeDocument/2006/relationships" ref="L98" r:id="rId115"/>
    <hyperlink xmlns:r="http://schemas.openxmlformats.org/officeDocument/2006/relationships" ref="L99" r:id="rId116"/>
    <hyperlink xmlns:r="http://schemas.openxmlformats.org/officeDocument/2006/relationships" ref="L100" r:id="rId117"/>
    <hyperlink xmlns:r="http://schemas.openxmlformats.org/officeDocument/2006/relationships" ref="L101" r:id="rId118"/>
    <hyperlink xmlns:r="http://schemas.openxmlformats.org/officeDocument/2006/relationships" ref="L102" r:id="rId119"/>
    <hyperlink xmlns:r="http://schemas.openxmlformats.org/officeDocument/2006/relationships" ref="L103" r:id="rId120"/>
    <hyperlink xmlns:r="http://schemas.openxmlformats.org/officeDocument/2006/relationships" ref="L104" r:id="rId121"/>
    <hyperlink xmlns:r="http://schemas.openxmlformats.org/officeDocument/2006/relationships" ref="L105" r:id="rId122"/>
    <hyperlink xmlns:r="http://schemas.openxmlformats.org/officeDocument/2006/relationships" ref="L106" r:id="rId123"/>
    <hyperlink xmlns:r="http://schemas.openxmlformats.org/officeDocument/2006/relationships" ref="L107" r:id="rId124"/>
    <hyperlink xmlns:r="http://schemas.openxmlformats.org/officeDocument/2006/relationships" ref="L108" r:id="rId125"/>
    <hyperlink xmlns:r="http://schemas.openxmlformats.org/officeDocument/2006/relationships" ref="L109" r:id="rId126"/>
    <hyperlink xmlns:r="http://schemas.openxmlformats.org/officeDocument/2006/relationships" ref="L110" r:id="rId127"/>
    <hyperlink xmlns:r="http://schemas.openxmlformats.org/officeDocument/2006/relationships" ref="L111" r:id="rId128"/>
    <hyperlink xmlns:r="http://schemas.openxmlformats.org/officeDocument/2006/relationships" ref="L112" r:id="rId129"/>
    <hyperlink xmlns:r="http://schemas.openxmlformats.org/officeDocument/2006/relationships" ref="L113" r:id="rId130"/>
    <hyperlink xmlns:r="http://schemas.openxmlformats.org/officeDocument/2006/relationships" ref="L114" r:id="rId131"/>
    <hyperlink xmlns:r="http://schemas.openxmlformats.org/officeDocument/2006/relationships" ref="L115" r:id="rId132"/>
    <hyperlink xmlns:r="http://schemas.openxmlformats.org/officeDocument/2006/relationships" ref="L116" r:id="rId133"/>
    <hyperlink xmlns:r="http://schemas.openxmlformats.org/officeDocument/2006/relationships" ref="L117" r:id="rId134"/>
    <hyperlink xmlns:r="http://schemas.openxmlformats.org/officeDocument/2006/relationships" ref="L118" r:id="rId135"/>
    <hyperlink xmlns:r="http://schemas.openxmlformats.org/officeDocument/2006/relationships" ref="L119" r:id="rId136"/>
    <hyperlink xmlns:r="http://schemas.openxmlformats.org/officeDocument/2006/relationships" ref="L120" r:id="rId137"/>
    <hyperlink xmlns:r="http://schemas.openxmlformats.org/officeDocument/2006/relationships" ref="L121" r:id="rId138"/>
    <hyperlink xmlns:r="http://schemas.openxmlformats.org/officeDocument/2006/relationships" ref="L122" r:id="rId139"/>
    <hyperlink xmlns:r="http://schemas.openxmlformats.org/officeDocument/2006/relationships" ref="L123" r:id="rId140"/>
    <hyperlink xmlns:r="http://schemas.openxmlformats.org/officeDocument/2006/relationships" ref="L124" r:id="rId141"/>
    <hyperlink xmlns:r="http://schemas.openxmlformats.org/officeDocument/2006/relationships" ref="L125" r:id="rId142"/>
    <hyperlink xmlns:r="http://schemas.openxmlformats.org/officeDocument/2006/relationships" ref="L126" r:id="rId143"/>
    <hyperlink xmlns:r="http://schemas.openxmlformats.org/officeDocument/2006/relationships" ref="L127" r:id="rId144"/>
    <hyperlink xmlns:r="http://schemas.openxmlformats.org/officeDocument/2006/relationships" ref="L128" r:id="rId145"/>
    <hyperlink xmlns:r="http://schemas.openxmlformats.org/officeDocument/2006/relationships" ref="L129" r:id="rId146"/>
    <hyperlink xmlns:r="http://schemas.openxmlformats.org/officeDocument/2006/relationships" ref="L130" r:id="rId147"/>
    <hyperlink xmlns:r="http://schemas.openxmlformats.org/officeDocument/2006/relationships" ref="L131" r:id="rId148"/>
    <hyperlink xmlns:r="http://schemas.openxmlformats.org/officeDocument/2006/relationships" ref="L132" r:id="rId149"/>
    <hyperlink xmlns:r="http://schemas.openxmlformats.org/officeDocument/2006/relationships" ref="L133" display="https://thumb.wikimedia.org/wikipedia/commons/thumb/b/bb/Dieric_Bouts_-_Passion_Altarpiece_%28central%29_-_WGA02989.jpg/1280px-Dieric_Bouts_-_Passion_Altarpiece_%28central%29_-_WGA02989.jpg?utm_source=commons.wikimedia.org&amp;utm_campaign=index&amp;utm_content=thumbnail" r:id="rId150"/>
    <hyperlink xmlns:r="http://schemas.openxmlformats.org/officeDocument/2006/relationships" ref="L134" r:id="rId151"/>
    <hyperlink xmlns:r="http://schemas.openxmlformats.org/officeDocument/2006/relationships" ref="L135" r:id="rId152"/>
    <hyperlink xmlns:r="http://schemas.openxmlformats.org/officeDocument/2006/relationships" ref="L136" display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r:id="rId153"/>
    <hyperlink xmlns:r="http://schemas.openxmlformats.org/officeDocument/2006/relationships" ref="L137" r:id="rId154"/>
    <hyperlink xmlns:r="http://schemas.openxmlformats.org/officeDocument/2006/relationships" ref="L138" display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r:id="rId155"/>
    <hyperlink xmlns:r="http://schemas.openxmlformats.org/officeDocument/2006/relationships" ref="L139" r:id="rId156"/>
    <hyperlink xmlns:r="http://schemas.openxmlformats.org/officeDocument/2006/relationships" ref="L140" r:id="rId157"/>
    <hyperlink xmlns:r="http://schemas.openxmlformats.org/officeDocument/2006/relationships" ref="L141" r:id="rId158"/>
    <hyperlink xmlns:r="http://schemas.openxmlformats.org/officeDocument/2006/relationships" ref="L142" display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r:id="rId159"/>
    <hyperlink xmlns:r="http://schemas.openxmlformats.org/officeDocument/2006/relationships" ref="L143" r:id="rId160"/>
    <hyperlink xmlns:r="http://schemas.openxmlformats.org/officeDocument/2006/relationships" ref="L144" display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r:id="rId161"/>
    <hyperlink xmlns:r="http://schemas.openxmlformats.org/officeDocument/2006/relationships" ref="L145" r:id="rId162"/>
    <hyperlink xmlns:r="http://schemas.openxmlformats.org/officeDocument/2006/relationships" ref="L146" r:id="rId163"/>
    <hyperlink xmlns:r="http://schemas.openxmlformats.org/officeDocument/2006/relationships" ref="L147" r:id="rId164"/>
    <hyperlink xmlns:r="http://schemas.openxmlformats.org/officeDocument/2006/relationships" ref="L148" r:id="rId165"/>
    <hyperlink xmlns:r="http://schemas.openxmlformats.org/officeDocument/2006/relationships" ref="N148" location="/media/File:Petrus_christus,_annunciazione,_nativit%C3%A0,_e_giudizio_universale,_1452,_01.JPG" r:id="rId166"/>
    <hyperlink xmlns:r="http://schemas.openxmlformats.org/officeDocument/2006/relationships" ref="L149" r:id="rId167"/>
    <hyperlink xmlns:r="http://schemas.openxmlformats.org/officeDocument/2006/relationships" ref="N149" location="/media/File:Petrus_christus,_annunciazione,_nativit%C3%A0,_e_giudizio_universale,_1452,_01.JPG" r:id="rId168"/>
    <hyperlink xmlns:r="http://schemas.openxmlformats.org/officeDocument/2006/relationships" ref="L150" r:id="rId169"/>
    <hyperlink xmlns:r="http://schemas.openxmlformats.org/officeDocument/2006/relationships" ref="L151" r:id="rId170"/>
    <hyperlink xmlns:r="http://schemas.openxmlformats.org/officeDocument/2006/relationships" ref="L152" r:id="rId171"/>
    <hyperlink xmlns:r="http://schemas.openxmlformats.org/officeDocument/2006/relationships" ref="L153" r:id="rId172"/>
    <hyperlink xmlns:r="http://schemas.openxmlformats.org/officeDocument/2006/relationships" ref="L154" r:id="rId173"/>
    <hyperlink xmlns:r="http://schemas.openxmlformats.org/officeDocument/2006/relationships" ref="L155" r:id="rId174"/>
    <hyperlink xmlns:r="http://schemas.openxmlformats.org/officeDocument/2006/relationships" ref="L156" r:id="rId175"/>
    <hyperlink xmlns:r="http://schemas.openxmlformats.org/officeDocument/2006/relationships" ref="L157" r:id="rId176"/>
    <hyperlink xmlns:r="http://schemas.openxmlformats.org/officeDocument/2006/relationships" ref="L158" display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r:id="rId177"/>
    <hyperlink xmlns:r="http://schemas.openxmlformats.org/officeDocument/2006/relationships" ref="L159" r:id="rId178"/>
    <hyperlink xmlns:r="http://schemas.openxmlformats.org/officeDocument/2006/relationships" ref="L160" r:id="rId179"/>
    <hyperlink xmlns:r="http://schemas.openxmlformats.org/officeDocument/2006/relationships" ref="L161" r:id="rId180"/>
    <hyperlink xmlns:r="http://schemas.openxmlformats.org/officeDocument/2006/relationships" ref="L162" display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r:id="rId181"/>
    <hyperlink xmlns:r="http://schemas.openxmlformats.org/officeDocument/2006/relationships" ref="L163" r:id="rId182"/>
    <hyperlink xmlns:r="http://schemas.openxmlformats.org/officeDocument/2006/relationships" ref="L164" display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r:id="rId183"/>
    <hyperlink xmlns:r="http://schemas.openxmlformats.org/officeDocument/2006/relationships" ref="L165" r:id="rId184"/>
    <hyperlink xmlns:r="http://schemas.openxmlformats.org/officeDocument/2006/relationships" ref="L166" display="https://thumb.wikimedia.org/wikipedia/commons/thumb/c/ce/Antonello_da_Messina_-_St._Sebastian_-_Google_Art_Project.jpg/960px-Antonello_da_Messina_-_St._Sebastian_-_Google_Art_Project.jpg?utm_source=commons.wikimedia.org&amp;utm_campaign=index&amp;utm_content=thumbnail" r:id="rId185"/>
    <hyperlink xmlns:r="http://schemas.openxmlformats.org/officeDocument/2006/relationships" ref="L167" r:id="rId186"/>
    <hyperlink xmlns:r="http://schemas.openxmlformats.org/officeDocument/2006/relationships" ref="L168" r:id="rId187"/>
    <hyperlink xmlns:r="http://schemas.openxmlformats.org/officeDocument/2006/relationships" ref="L169" r:id="rId188"/>
    <hyperlink xmlns:r="http://schemas.openxmlformats.org/officeDocument/2006/relationships" ref="L170" r:id="rId189"/>
    <hyperlink xmlns:r="http://schemas.openxmlformats.org/officeDocument/2006/relationships" ref="L171" display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r:id="rId190"/>
    <hyperlink xmlns:r="http://schemas.openxmlformats.org/officeDocument/2006/relationships" ref="L172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r:id="rId191"/>
    <hyperlink xmlns:r="http://schemas.openxmlformats.org/officeDocument/2006/relationships" ref="L173" display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r:id="rId192"/>
    <hyperlink xmlns:r="http://schemas.openxmlformats.org/officeDocument/2006/relationships" ref="L174" display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r:id="rId193"/>
    <hyperlink xmlns:r="http://schemas.openxmlformats.org/officeDocument/2006/relationships" ref="L175" r:id="rId194"/>
    <hyperlink xmlns:r="http://schemas.openxmlformats.org/officeDocument/2006/relationships" ref="L176" r:id="rId195"/>
    <hyperlink xmlns:r="http://schemas.openxmlformats.org/officeDocument/2006/relationships" ref="L177" r:id="rId196"/>
    <hyperlink xmlns:r="http://schemas.openxmlformats.org/officeDocument/2006/relationships" ref="L178" r:id="rId197"/>
    <hyperlink xmlns:r="http://schemas.openxmlformats.org/officeDocument/2006/relationships" ref="L179" r:id="rId198"/>
    <hyperlink xmlns:r="http://schemas.openxmlformats.org/officeDocument/2006/relationships" ref="L180" r:id="rId199"/>
    <hyperlink xmlns:r="http://schemas.openxmlformats.org/officeDocument/2006/relationships" ref="L181" r:id="rId200"/>
    <hyperlink xmlns:r="http://schemas.openxmlformats.org/officeDocument/2006/relationships" ref="L182" r:id="rId201"/>
    <hyperlink xmlns:r="http://schemas.openxmlformats.org/officeDocument/2006/relationships" ref="L183" r:id="rId202"/>
    <hyperlink xmlns:r="http://schemas.openxmlformats.org/officeDocument/2006/relationships" ref="L184" r:id="rId203"/>
    <hyperlink xmlns:r="http://schemas.openxmlformats.org/officeDocument/2006/relationships" ref="L185" r:id="rId204"/>
    <hyperlink xmlns:r="http://schemas.openxmlformats.org/officeDocument/2006/relationships" ref="L186" r:id="rId205"/>
    <hyperlink xmlns:r="http://schemas.openxmlformats.org/officeDocument/2006/relationships" ref="L187" r:id="rId206"/>
    <hyperlink xmlns:r="http://schemas.openxmlformats.org/officeDocument/2006/relationships" ref="L188" r:id="rId207"/>
    <hyperlink xmlns:r="http://schemas.openxmlformats.org/officeDocument/2006/relationships" ref="L189" r:id="rId208"/>
    <hyperlink xmlns:r="http://schemas.openxmlformats.org/officeDocument/2006/relationships" ref="L190" r:id="rId209"/>
    <hyperlink xmlns:r="http://schemas.openxmlformats.org/officeDocument/2006/relationships" ref="L191" r:id="rId210"/>
    <hyperlink xmlns:r="http://schemas.openxmlformats.org/officeDocument/2006/relationships" ref="L192" display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r:id="rId211"/>
    <hyperlink xmlns:r="http://schemas.openxmlformats.org/officeDocument/2006/relationships" ref="L193" r:id="rId212"/>
    <hyperlink xmlns:r="http://schemas.openxmlformats.org/officeDocument/2006/relationships" ref="L194" r:id="rId213"/>
    <hyperlink xmlns:r="http://schemas.openxmlformats.org/officeDocument/2006/relationships" ref="L195" r:id="rId214"/>
    <hyperlink xmlns:r="http://schemas.openxmlformats.org/officeDocument/2006/relationships" ref="G196" r:id="rId215"/>
    <hyperlink xmlns:r="http://schemas.openxmlformats.org/officeDocument/2006/relationships" ref="I196" r:id="rId216"/>
    <hyperlink xmlns:r="http://schemas.openxmlformats.org/officeDocument/2006/relationships" ref="L196" r:id="rId217"/>
    <hyperlink xmlns:r="http://schemas.openxmlformats.org/officeDocument/2006/relationships" ref="N196" display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r:id="rId218"/>
    <hyperlink xmlns:r="http://schemas.openxmlformats.org/officeDocument/2006/relationships" ref="I197" r:id="rId219"/>
    <hyperlink xmlns:r="http://schemas.openxmlformats.org/officeDocument/2006/relationships" ref="L197" display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r:id="rId220"/>
    <hyperlink xmlns:r="http://schemas.openxmlformats.org/officeDocument/2006/relationships" ref="L198" display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r:id="rId221"/>
    <hyperlink xmlns:r="http://schemas.openxmlformats.org/officeDocument/2006/relationships" ref="L199" r:id="rId222"/>
    <hyperlink xmlns:r="http://schemas.openxmlformats.org/officeDocument/2006/relationships" ref="L200" display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r:id="rId223"/>
    <hyperlink xmlns:r="http://schemas.openxmlformats.org/officeDocument/2006/relationships" ref="L201" display="https://upload.wikimedia.org/wikipedia/commons/6/6f/Benozzo_Gozzoli_%2C_St_Sebastian_%28on_the_pillar%29%2C_1464-65%2C_fresco%2C_Apsidal_chapel%2C_Sant%27Agostino%2C_San_Gimignano.jpg?utm_source=commons.wikimedia.org&amp;utm_campaign=index&amp;utm_content=original" r:id="rId224"/>
    <hyperlink xmlns:r="http://schemas.openxmlformats.org/officeDocument/2006/relationships" ref="L202" r:id="rId225"/>
    <hyperlink xmlns:r="http://schemas.openxmlformats.org/officeDocument/2006/relationships" ref="L203" r:id="rId226"/>
    <hyperlink xmlns:r="http://schemas.openxmlformats.org/officeDocument/2006/relationships" ref="L204" r:id="rId227"/>
    <hyperlink xmlns:r="http://schemas.openxmlformats.org/officeDocument/2006/relationships" ref="L205" display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r:id="rId228"/>
    <hyperlink xmlns:r="http://schemas.openxmlformats.org/officeDocument/2006/relationships" ref="L206" r:id="rId229"/>
    <hyperlink xmlns:r="http://schemas.openxmlformats.org/officeDocument/2006/relationships" ref="N206" r:id="rId230"/>
    <hyperlink xmlns:r="http://schemas.openxmlformats.org/officeDocument/2006/relationships" ref="L207" r:id="rId231"/>
    <hyperlink xmlns:r="http://schemas.openxmlformats.org/officeDocument/2006/relationships" ref="L208" r:id="rId232"/>
    <hyperlink xmlns:r="http://schemas.openxmlformats.org/officeDocument/2006/relationships" ref="N208" r:id="rId233"/>
    <hyperlink xmlns:r="http://schemas.openxmlformats.org/officeDocument/2006/relationships" ref="L209" display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r:id="rId234"/>
    <hyperlink xmlns:r="http://schemas.openxmlformats.org/officeDocument/2006/relationships" ref="L210" r:id="rId235"/>
    <hyperlink xmlns:r="http://schemas.openxmlformats.org/officeDocument/2006/relationships" ref="L211" r:id="rId236"/>
    <hyperlink xmlns:r="http://schemas.openxmlformats.org/officeDocument/2006/relationships" ref="L212" r:id="rId237"/>
    <hyperlink xmlns:r="http://schemas.openxmlformats.org/officeDocument/2006/relationships" ref="L213" r:id="rId238"/>
    <hyperlink xmlns:r="http://schemas.openxmlformats.org/officeDocument/2006/relationships" ref="L214" r:id="rId239"/>
    <hyperlink xmlns:r="http://schemas.openxmlformats.org/officeDocument/2006/relationships" ref="L215" r:id="rId240"/>
    <hyperlink xmlns:r="http://schemas.openxmlformats.org/officeDocument/2006/relationships" ref="L216" r:id="rId241"/>
    <hyperlink xmlns:r="http://schemas.openxmlformats.org/officeDocument/2006/relationships" ref="L217" r:id="rId242"/>
    <hyperlink xmlns:r="http://schemas.openxmlformats.org/officeDocument/2006/relationships" ref="L218" r:id="rId243"/>
    <hyperlink xmlns:r="http://schemas.openxmlformats.org/officeDocument/2006/relationships" ref="L219" r:id="rId244"/>
    <hyperlink xmlns:r="http://schemas.openxmlformats.org/officeDocument/2006/relationships" ref="L220" r:id="rId245"/>
    <hyperlink xmlns:r="http://schemas.openxmlformats.org/officeDocument/2006/relationships" ref="L221" display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r:id="rId246"/>
    <hyperlink xmlns:r="http://schemas.openxmlformats.org/officeDocument/2006/relationships" ref="N221" r:id="rId247"/>
    <hyperlink xmlns:r="http://schemas.openxmlformats.org/officeDocument/2006/relationships" ref="L222" display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r:id="rId248"/>
    <hyperlink xmlns:r="http://schemas.openxmlformats.org/officeDocument/2006/relationships" ref="L223" r:id="rId249"/>
    <hyperlink xmlns:r="http://schemas.openxmlformats.org/officeDocument/2006/relationships" ref="L224" r:id="rId250"/>
    <hyperlink xmlns:r="http://schemas.openxmlformats.org/officeDocument/2006/relationships" ref="L225" r:id="rId251"/>
    <hyperlink xmlns:r="http://schemas.openxmlformats.org/officeDocument/2006/relationships" ref="L226" r:id="rId252"/>
    <hyperlink xmlns:r="http://schemas.openxmlformats.org/officeDocument/2006/relationships" ref="L227" r:id="rId253"/>
    <hyperlink xmlns:r="http://schemas.openxmlformats.org/officeDocument/2006/relationships" ref="L228" r:id="rId254"/>
    <hyperlink xmlns:r="http://schemas.openxmlformats.org/officeDocument/2006/relationships" ref="L229" display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r:id="rId255"/>
    <hyperlink xmlns:r="http://schemas.openxmlformats.org/officeDocument/2006/relationships" ref="L230" r:id="rId256"/>
    <hyperlink xmlns:r="http://schemas.openxmlformats.org/officeDocument/2006/relationships" ref="N230" display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r:id="rId257"/>
    <hyperlink xmlns:r="http://schemas.openxmlformats.org/officeDocument/2006/relationships" ref="L231" r:id="rId258"/>
    <hyperlink xmlns:r="http://schemas.openxmlformats.org/officeDocument/2006/relationships" ref="L232" display="https://thumb.wikimedia.org/wikipedia/commons/thumb/9/9c/Pisanello%2C_ritratto_di_leonello_d%27este%2C_1441%2C_01.jpg/960px-Pisanello%2C_ritratto_di_leonello_d%27este%2C_1441%2C_01.jpg?utm_source=commons.wikimedia.org&amp;utm_campaign=index&amp;utm_content=thumbnail" r:id="rId259"/>
    <hyperlink xmlns:r="http://schemas.openxmlformats.org/officeDocument/2006/relationships" ref="L233" display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r:id="rId260"/>
    <hyperlink xmlns:r="http://schemas.openxmlformats.org/officeDocument/2006/relationships" ref="L234" r:id="rId261"/>
    <hyperlink xmlns:r="http://schemas.openxmlformats.org/officeDocument/2006/relationships" ref="L235" r:id="rId262"/>
    <hyperlink xmlns:r="http://schemas.openxmlformats.org/officeDocument/2006/relationships" ref="L236" r:id="rId263"/>
    <hyperlink xmlns:r="http://schemas.openxmlformats.org/officeDocument/2006/relationships" ref="L237" r:id="rId264"/>
    <hyperlink xmlns:r="http://schemas.openxmlformats.org/officeDocument/2006/relationships" ref="L238" r:id="rId265"/>
    <hyperlink xmlns:r="http://schemas.openxmlformats.org/officeDocument/2006/relationships" ref="L239" r:id="rId266"/>
    <hyperlink xmlns:r="http://schemas.openxmlformats.org/officeDocument/2006/relationships" ref="L240" r:id="rId267"/>
    <hyperlink xmlns:r="http://schemas.openxmlformats.org/officeDocument/2006/relationships" ref="L241" r:id="rId268"/>
    <hyperlink xmlns:r="http://schemas.openxmlformats.org/officeDocument/2006/relationships" ref="L242" r:id="rId269"/>
    <hyperlink xmlns:r="http://schemas.openxmlformats.org/officeDocument/2006/relationships" ref="L243" r:id="rId270"/>
    <hyperlink xmlns:r="http://schemas.openxmlformats.org/officeDocument/2006/relationships" ref="L244" r:id="rId271"/>
    <hyperlink xmlns:r="http://schemas.openxmlformats.org/officeDocument/2006/relationships" ref="L245" r:id="rId272"/>
    <hyperlink xmlns:r="http://schemas.openxmlformats.org/officeDocument/2006/relationships" ref="L246" r:id="rId273"/>
    <hyperlink xmlns:r="http://schemas.openxmlformats.org/officeDocument/2006/relationships" ref="L247" r:id="rId274"/>
    <hyperlink xmlns:r="http://schemas.openxmlformats.org/officeDocument/2006/relationships" ref="L248" r:id="rId275"/>
    <hyperlink xmlns:r="http://schemas.openxmlformats.org/officeDocument/2006/relationships" ref="L249" r:id="rId276"/>
    <hyperlink xmlns:r="http://schemas.openxmlformats.org/officeDocument/2006/relationships" ref="L250" r:id="rId277"/>
    <hyperlink xmlns:r="http://schemas.openxmlformats.org/officeDocument/2006/relationships" ref="L251" r:id="rId278"/>
    <hyperlink xmlns:r="http://schemas.openxmlformats.org/officeDocument/2006/relationships" ref="L252" r:id="rId279"/>
    <hyperlink xmlns:r="http://schemas.openxmlformats.org/officeDocument/2006/relationships" ref="L253" r:id="rId280"/>
    <hyperlink xmlns:r="http://schemas.openxmlformats.org/officeDocument/2006/relationships" ref="L254" r:id="rId281"/>
    <hyperlink xmlns:r="http://schemas.openxmlformats.org/officeDocument/2006/relationships" ref="L255" r:id="rId282"/>
    <hyperlink xmlns:r="http://schemas.openxmlformats.org/officeDocument/2006/relationships" ref="L256" r:id="rId283"/>
    <hyperlink xmlns:r="http://schemas.openxmlformats.org/officeDocument/2006/relationships" ref="L258" display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r:id="rId284"/>
    <hyperlink xmlns:r="http://schemas.openxmlformats.org/officeDocument/2006/relationships" ref="L259" r:id="rId285"/>
    <hyperlink xmlns:r="http://schemas.openxmlformats.org/officeDocument/2006/relationships" ref="L260" r:id="rId286"/>
    <hyperlink xmlns:r="http://schemas.openxmlformats.org/officeDocument/2006/relationships" ref="L261" display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r:id="rId287"/>
    <hyperlink xmlns:r="http://schemas.openxmlformats.org/officeDocument/2006/relationships" ref="L262" display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r:id="rId288"/>
    <hyperlink xmlns:r="http://schemas.openxmlformats.org/officeDocument/2006/relationships" ref="L263" r:id="rId289"/>
    <hyperlink xmlns:r="http://schemas.openxmlformats.org/officeDocument/2006/relationships" ref="L264" r:id="rId290"/>
    <hyperlink xmlns:r="http://schemas.openxmlformats.org/officeDocument/2006/relationships" ref="L265" r:id="rId291"/>
    <hyperlink xmlns:r="http://schemas.openxmlformats.org/officeDocument/2006/relationships" ref="L266" r:id="rId292"/>
    <hyperlink xmlns:r="http://schemas.openxmlformats.org/officeDocument/2006/relationships" ref="L267" r:id="rId293"/>
    <hyperlink xmlns:r="http://schemas.openxmlformats.org/officeDocument/2006/relationships" ref="L268" r:id="rId294"/>
    <hyperlink xmlns:r="http://schemas.openxmlformats.org/officeDocument/2006/relationships" ref="L269" r:id="rId295"/>
    <hyperlink xmlns:r="http://schemas.openxmlformats.org/officeDocument/2006/relationships" ref="L270" r:id="rId296"/>
    <hyperlink xmlns:r="http://schemas.openxmlformats.org/officeDocument/2006/relationships" ref="L271" r:id="rId297"/>
    <hyperlink xmlns:r="http://schemas.openxmlformats.org/officeDocument/2006/relationships" ref="L272" r:id="rId298"/>
    <hyperlink xmlns:r="http://schemas.openxmlformats.org/officeDocument/2006/relationships" ref="L273" r:id="rId299"/>
    <hyperlink xmlns:r="http://schemas.openxmlformats.org/officeDocument/2006/relationships" ref="L274" r:id="rId300"/>
    <hyperlink xmlns:r="http://schemas.openxmlformats.org/officeDocument/2006/relationships" ref="L275" r:id="rId301"/>
    <hyperlink xmlns:r="http://schemas.openxmlformats.org/officeDocument/2006/relationships" ref="L276" r:id="rId302"/>
    <hyperlink xmlns:r="http://schemas.openxmlformats.org/officeDocument/2006/relationships" ref="N276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r:id="rId303"/>
    <hyperlink xmlns:r="http://schemas.openxmlformats.org/officeDocument/2006/relationships" ref="L277" r:id="rId304"/>
    <hyperlink xmlns:r="http://schemas.openxmlformats.org/officeDocument/2006/relationships" ref="N277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r:id="rId305"/>
    <hyperlink xmlns:r="http://schemas.openxmlformats.org/officeDocument/2006/relationships" ref="L278" r:id="rId306"/>
    <hyperlink xmlns:r="http://schemas.openxmlformats.org/officeDocument/2006/relationships" ref="N278" display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r:id="rId307"/>
    <hyperlink xmlns:r="http://schemas.openxmlformats.org/officeDocument/2006/relationships" ref="L279" r:id="rId308"/>
    <hyperlink xmlns:r="http://schemas.openxmlformats.org/officeDocument/2006/relationships" ref="L280" r:id="rId309"/>
    <hyperlink xmlns:r="http://schemas.openxmlformats.org/officeDocument/2006/relationships" ref="L281" display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r:id="rId310"/>
    <hyperlink xmlns:r="http://schemas.openxmlformats.org/officeDocument/2006/relationships" ref="M281" r:id="rId311"/>
    <hyperlink xmlns:r="http://schemas.openxmlformats.org/officeDocument/2006/relationships" ref="L282" display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r:id="rId312"/>
    <hyperlink xmlns:r="http://schemas.openxmlformats.org/officeDocument/2006/relationships" ref="L283" r:id="rId313"/>
    <hyperlink xmlns:r="http://schemas.openxmlformats.org/officeDocument/2006/relationships" ref="L284" r:id="rId314"/>
    <hyperlink xmlns:r="http://schemas.openxmlformats.org/officeDocument/2006/relationships" ref="L285" r:id="rId315"/>
    <hyperlink xmlns:r="http://schemas.openxmlformats.org/officeDocument/2006/relationships" ref="L286" r:id="rId316"/>
    <hyperlink xmlns:r="http://schemas.openxmlformats.org/officeDocument/2006/relationships" ref="L287" r:id="rId317"/>
    <hyperlink xmlns:r="http://schemas.openxmlformats.org/officeDocument/2006/relationships" ref="L288" r:id="rId318"/>
    <hyperlink xmlns:r="http://schemas.openxmlformats.org/officeDocument/2006/relationships" ref="L289" r:id="rId319"/>
    <hyperlink xmlns:r="http://schemas.openxmlformats.org/officeDocument/2006/relationships" ref="L290" r:id="rId320"/>
    <hyperlink xmlns:r="http://schemas.openxmlformats.org/officeDocument/2006/relationships" ref="L291" r:id="rId321"/>
    <hyperlink xmlns:r="http://schemas.openxmlformats.org/officeDocument/2006/relationships" ref="L292" r:id="rId322"/>
    <hyperlink xmlns:r="http://schemas.openxmlformats.org/officeDocument/2006/relationships" ref="L293" r:id="rId323"/>
    <hyperlink xmlns:r="http://schemas.openxmlformats.org/officeDocument/2006/relationships" ref="L294" r:id="rId324"/>
    <hyperlink xmlns:r="http://schemas.openxmlformats.org/officeDocument/2006/relationships" ref="L295" r:id="rId325"/>
    <hyperlink xmlns:r="http://schemas.openxmlformats.org/officeDocument/2006/relationships" ref="L296" r:id="rId326"/>
    <hyperlink xmlns:r="http://schemas.openxmlformats.org/officeDocument/2006/relationships" ref="L297" r:id="rId327"/>
    <hyperlink xmlns:r="http://schemas.openxmlformats.org/officeDocument/2006/relationships" ref="L298" r:id="rId328"/>
    <hyperlink xmlns:r="http://schemas.openxmlformats.org/officeDocument/2006/relationships" ref="L299" r:id="rId329"/>
    <hyperlink xmlns:r="http://schemas.openxmlformats.org/officeDocument/2006/relationships" ref="L300" r:id="rId330"/>
    <hyperlink xmlns:r="http://schemas.openxmlformats.org/officeDocument/2006/relationships" ref="L301" r:id="rId331"/>
    <hyperlink xmlns:r="http://schemas.openxmlformats.org/officeDocument/2006/relationships" ref="L302" r:id="rId332"/>
    <hyperlink xmlns:r="http://schemas.openxmlformats.org/officeDocument/2006/relationships" ref="L303" r:id="rId333"/>
    <hyperlink xmlns:r="http://schemas.openxmlformats.org/officeDocument/2006/relationships" ref="L304" r:id="rId334"/>
    <hyperlink xmlns:r="http://schemas.openxmlformats.org/officeDocument/2006/relationships" ref="L305" r:id="rId335"/>
    <hyperlink xmlns:r="http://schemas.openxmlformats.org/officeDocument/2006/relationships" ref="L306" r:id="rId336"/>
    <hyperlink xmlns:r="http://schemas.openxmlformats.org/officeDocument/2006/relationships" ref="L307" r:id="rId337"/>
    <hyperlink xmlns:r="http://schemas.openxmlformats.org/officeDocument/2006/relationships" ref="L308" r:id="rId338"/>
    <hyperlink xmlns:r="http://schemas.openxmlformats.org/officeDocument/2006/relationships" ref="L309" r:id="rId339"/>
    <hyperlink xmlns:r="http://schemas.openxmlformats.org/officeDocument/2006/relationships" ref="L310" r:id="rId340"/>
    <hyperlink xmlns:r="http://schemas.openxmlformats.org/officeDocument/2006/relationships" ref="L311" r:id="rId341"/>
    <hyperlink xmlns:r="http://schemas.openxmlformats.org/officeDocument/2006/relationships" ref="L312" r:id="rId342"/>
    <hyperlink xmlns:r="http://schemas.openxmlformats.org/officeDocument/2006/relationships" ref="L313" r:id="rId343"/>
    <hyperlink xmlns:r="http://schemas.openxmlformats.org/officeDocument/2006/relationships" ref="L314" r:id="rId344"/>
    <hyperlink xmlns:r="http://schemas.openxmlformats.org/officeDocument/2006/relationships" ref="L315" display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r:id="rId345"/>
    <hyperlink xmlns:r="http://schemas.openxmlformats.org/officeDocument/2006/relationships" ref="L316" r:id="rId346"/>
    <hyperlink xmlns:r="http://schemas.openxmlformats.org/officeDocument/2006/relationships" ref="L317" display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r:id="rId347"/>
    <hyperlink xmlns:r="http://schemas.openxmlformats.org/officeDocument/2006/relationships" ref="L318" display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r:id="rId348"/>
    <hyperlink xmlns:r="http://schemas.openxmlformats.org/officeDocument/2006/relationships" ref="L319" r:id="rId349"/>
    <hyperlink xmlns:r="http://schemas.openxmlformats.org/officeDocument/2006/relationships" ref="L320" r:id="rId350"/>
    <hyperlink xmlns:r="http://schemas.openxmlformats.org/officeDocument/2006/relationships" ref="L321" r:id="rId351"/>
    <hyperlink xmlns:r="http://schemas.openxmlformats.org/officeDocument/2006/relationships" ref="L322" r:id="rId352"/>
    <hyperlink xmlns:r="http://schemas.openxmlformats.org/officeDocument/2006/relationships" ref="L323" r:id="rId353"/>
    <hyperlink xmlns:r="http://schemas.openxmlformats.org/officeDocument/2006/relationships" ref="L324" r:id="rId354"/>
    <hyperlink xmlns:r="http://schemas.openxmlformats.org/officeDocument/2006/relationships" ref="L325" r:id="rId355"/>
    <hyperlink xmlns:r="http://schemas.openxmlformats.org/officeDocument/2006/relationships" ref="L326" r:id="rId356"/>
    <hyperlink xmlns:r="http://schemas.openxmlformats.org/officeDocument/2006/relationships" ref="L327" r:id="rId357"/>
    <hyperlink xmlns:r="http://schemas.openxmlformats.org/officeDocument/2006/relationships" ref="L328" r:id="rId358"/>
    <hyperlink xmlns:r="http://schemas.openxmlformats.org/officeDocument/2006/relationships" ref="L329" r:id="rId359"/>
    <hyperlink xmlns:r="http://schemas.openxmlformats.org/officeDocument/2006/relationships" ref="L330" r:id="rId36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2026-09-22T08:03:54Z</dcterms:created>
  <dcterms:modified xmlns:dcterms="http://purl.org/dc/terms/" xmlns:xsi="http://www.w3.org/2001/XMLSchema-instance" xsi:type="dcterms:W3CDTF">2026-10-06T08:18:22Z</dcterms:modified>
  <cp:lastModifiedBy>Stephane Tassi</cp:lastModifiedBy>
</cp:coreProperties>
</file>