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E16D97C3-C5D8-4C1A-830A-3073F965B8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<sst xmlns="http://schemas.openxmlformats.org/spreadsheetml/2006/main" count="3609" uniqueCount="1637">
  <si>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</si>
  <si>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</si>
  <si>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</si>
  <si>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</si>
  <si>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</si>
  <si>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</si>
  <si>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</si>
  <si>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</si>
  <si>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</si>
  <si>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</si>
  <si>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</si>
  <si>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</si>
  <si>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</si>
  <si>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</si>
  <si>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</si>
  <si>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</si>
  <si>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</si>
  <si>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</si>
  <si>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</si>
  <si>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</si>
  <si>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</si>
  <si>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</si>
  <si>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</si>
  <si>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</si>
  <si>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</si>
  <si>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</si>
  <si>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</si>
  <si>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</si>
  <si>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</si>
  <si>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</si>
  <si>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</si>
  <si>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</si>
  <si>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</si>
  <si>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</si>
  <si>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</si>
  <si>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</si>
  <si>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</si>
  <si>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</si>
  <si>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</si>
  <si>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</si>
  <si>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</si>
  <si>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</si>
  <si>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</si>
  <si>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</si>
  <si>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</si>
  <si>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</si>
  <si>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</si>
  <si>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</si>
  <si>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</si>
  <si>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</si>
  <si>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</si>
  <si>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</si>
  <si>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</si>
  <si>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</si>
  <si>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</si>
  <si>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</si>
  <si>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</si>
  <si>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</si>
  <si>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</si>
  <si>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</si>
  <si>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</si>
  <si>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</si>
  <si>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</si>
  <si>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</si>
  <si>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</si>
  <si>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</si>
  <si>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</si>
  <si>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</si>
  <si>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</si>
  <si>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</si>
  <si>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</si>
  <si>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</si>
  <si>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</si>
  <si>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</si>
  <si>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</si>
  <si>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</si>
  <si>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</si>
  <si>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</si>
  <si>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</si>
  <si>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</si>
  <si>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</si>
  <si>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</si>
  <si>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</si>
  <si>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</si>
  <si>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</si>
  <si>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</si>
  <si>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</si>
  <si>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</si>
  <si>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</si>
  <si>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</si>
  <si>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</si>
  <si>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</si>
  <si>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</si>
  <si>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</si>
  <si>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</si>
  <si>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</si>
  <si>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</si>
  <si>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</si>
  <si>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</si>
  <si>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</si>
  <si>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</si>
  <si>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</si>
  <si>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</si>
  <si>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</si>
  <si>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</si>
  <si>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</si>
  <si>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</si>
  <si>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</si>
  <si>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</si>
  <si>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</si>
  <si>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</si>
  <si>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</si>
  <si>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</si>
  <si>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</si>
  <si>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</si>
  <si>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</si>
  <si>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</si>
  <si>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</si>
  <si>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</si>
  <si>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</si>
  <si>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</si>
  <si>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</si>
  <si>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</si>
  <si>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</si>
  <si>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</si>
  <si>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</si>
  <si>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</si>
  <si>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</si>
  <si>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</si>
  <si>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</si>
  <si>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</si>
  <si>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</si>
  <si>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</si>
  <si>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</si>
  <si>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</si>
  <si>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</si>
  <si>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</si>
  <si>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</si>
  <si>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</si>
  <si>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</si>
  <si>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</si>
  <si>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</si>
  <si>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</si>
  <si>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</si>
  <si>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</si>
  <si>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</si>
  <si>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</si>
  <si>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</si>
  <si>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</si>
  <si>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</si>
  <si>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</si>
  <si>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</si>
  <si>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</si>
  <si>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</si>
  <si>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</si>
  <si>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</si>
  <si>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</si>
  <si>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</si>
  <si>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</si>
  <si>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</si>
  <si>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</si>
  <si>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</si>
  <si>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</si>
  <si>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</si>
  <si>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</si>
  <si>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</si>
  <si>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</si>
  <si>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</si>
  <si>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</si>
  <si>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</si>
  <si>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</si>
  <si>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</si>
  <si>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</si>
  <si>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</si>
  <si>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</si>
  <si>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</si>
  <si>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</si>
  <si>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</si>
  <si>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</si>
  <si>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</si>
  <si>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</si>
  <si>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</si>
  <si>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</si>
  <si>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</si>
  <si>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</si>
  <si>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</si>
  <si>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</si>
  <si>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</si>
  <si>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</si>
  <si>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</si>
  <si>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</si>
  <si>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</si>
  <si>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</si>
  <si>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</si>
  <si>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</si>
  <si>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</si>
  <si>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</si>
  <si>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</si>
  <si>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</si>
  <si>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</si>
  <si>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</si>
  <si>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</si>
  <si>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</si>
  <si>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</si>
  <si>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</si>
  <si>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</si>
  <si>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</si>
  <si>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</si>
  <si>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</si>
  <si>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</si>
  <si>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</si>
  <si>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</si>
  <si>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</si>
  <si>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</si>
  <si>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</si>
  <si>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</si>
  <si>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</si>
  <si>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</si>
  <si>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</si>
  <si>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</si>
  <si>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</si>
  <si>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</si>
  <si>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</si>
  <si>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</si>
  <si>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</si>
  <si>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</si>
  <si>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</si>
  <si>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</si>
  <si>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</si>
  <si>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</si>
  <si>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</si>
  <si>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</si>
  <si>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</si>
  <si>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</si>
  <si>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</si>
  <si>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</si>
  <si>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</si>
  <si>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</si>
  <si>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</si>
  <si>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</si>
  <si>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</si>
  <si>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</si>
  <si>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</si>
  <si>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</si>
  <si>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</si>
  <si>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</si>
  <si>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</si>
  <si>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</si>
  <si>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</si>
  <si>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</si>
  <si>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</si>
  <si>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</si>
  <si>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</si>
  <si>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</si>
  <si>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</si>
  <si>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</si>
  <si>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</si>
  <si>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</si>
  <si>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</si>
  <si>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</si>
  <si>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</si>
  <si>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</si>
  <si>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</si>
  <si>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</si>
  <si>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</si>
  <si>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</si>
  <si>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</si>
  <si>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</si>
  <si>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</si>
  <si>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</si>
  <si>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</si>
  <si>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</si>
  <si>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</si>
  <si>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</si>
  <si>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</si>
  <si>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</si>
  <si>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</si>
  <si>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</si>
  <si>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</si>
  <si>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</si>
  <si>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</si>
  <si>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</si>
  <si>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</si>
  <si>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</si>
  <si>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</si>
  <si>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</si>
  <si>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</si>
  <si>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</si>
  <si>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</si>
  <si>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</si>
  <si>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</si>
  <si>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</si>
  <si>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</si>
  <si>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</si>
  <si>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</si>
  <si>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</si>
  <si>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</si>
  <si>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</si>
  <si>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</si>
  <si>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</si>
  <si>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</si>
  <si>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</si>
  <si>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</si>
  <si>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</si>
  <si>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</si>
  <si>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</si>
  <si>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</si>
  <si>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</si>
  <si>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</si>
  <si>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</si>
  <si>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</si>
  <si>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</si>
  <si>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</si>
  <si>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</si>
  <si>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</si>
  <si>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</si>
  <si>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</si>
  <si>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</si>
  <si>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</si>
  <si>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</si>
  <si>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</si>
  <si>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</si>
  <si>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</si>
  <si>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</si>
  <si>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</si>
  <si>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</si>
  <si>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</si>
  <si>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</si>
  <si>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</si>
  <si>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</si>
  <si>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</si>
  <si>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</si>
  <si>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</si>
  <si>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</si>
  <si>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</si>
  <si>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</si>
  <si>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</si>
  <si>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</si>
  <si>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</si>
  <si>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</si>
  <si>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</si>
  <si>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</si>
  <si>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</si>
  <si>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</si>
  <si>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</si>
  <si>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</si>
  <si>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</si>
  <si>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</si>
  <si>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</si>
  <si>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</si>
  <si>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</si>
  <si>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</si>
  <si>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</si>
  <si>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</si>
  <si>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</si>
  <si>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</si>
  <si>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</si>
  <si>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</si>
  <si>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</si>
  <si>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</si>
  <si>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</si>
  <si>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</si>
  <si>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</si>
  <si>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</si>
  <si>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</si>
  <si>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</si>
  <si>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</si>
  <si>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</si>
  <si>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</si>
  <si>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</si>
  <si>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</si>
  <si>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</si>
  <si>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</si>
  <si>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</si>
  <si>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</si>
  <si>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</si>
  <si>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</si>
  <si>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</si>
  <si>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</si>
  <si>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</si>
  <si>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</si>
  <si>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</si>
  <si>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</si>
  <si>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</si>
  <si>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</si>
  <si>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</si>
  <si>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</si>
  <si>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</si>
  <si>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</si>
  <si>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</si>
  <si>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</si>
  <si>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</si>
  <si>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</si>
  <si>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</si>
  <si>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</si>
  <si>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</si>
  <si>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</si>
  <si>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</si>
  <si>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</si>
  <si>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</si>
  <si>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</si>
  <si>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</si>
  <si>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</si>
  <si>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</si>
  <si>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</si>
  <si>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</si>
  <si>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</si>
  <si>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</si>
  <si>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</si>
  <si>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</si>
  <si>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</si>
  <si>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</si>
  <si>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</si>
  <si>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</si>
  <si>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</si>
  <si>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</si>
  <si>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</si>
  <si>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</si>
  <si>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</si>
  <si>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</si>
  <si>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</si>
  <si>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</si>
  <si>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</si>
  <si>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</si>
  <si>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</si>
  <si>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</si>
  <si>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</si>
  <si>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</si>
  <si>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</si>
  <si>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</si>
  <si>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</si>
  <si>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</si>
  <si>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</si>
  <si>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</si>
  <si>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</si>
  <si>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</si>
  <si>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</si>
  <si>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</si>
  <si>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</si>
  <si>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</si>
  <si>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</si>
  <si>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</si>
  <si>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</si>
  <si>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</si>
  <si>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</si>
  <si>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</si>
  <si>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</si>
  <si>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</si>
  <si>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</si>
  <si>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</si>
  <si>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</si>
  <si>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</si>
  <si>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</si>
  <si>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</si>
  <si>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</si>
  <si>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</si>
  <si>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</si>
  <si>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</si>
  <si>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</si>
  <si>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</si>
  <si>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</si>
  <si>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</si>
  <si>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</si>
  <si>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</si>
  <si>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</si>
  <si>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</si>
  <si>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</si>
  <si>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</si>
  <si>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</si>
  <si>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</si>
  <si>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</si>
  <si>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</si>
  <si>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</si>
  <si>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</si>
  <si>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</si>
  <si>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</si>
  <si>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</si>
  <si>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</si>
  <si>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</si>
  <si>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</si>
  <si>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</si>
  <si>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</si>
  <si>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</si>
  <si>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</si>
  <si>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</si>
  <si>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</si>
  <si>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</si>
  <si>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</si>
  <si>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</si>
  <si>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</si>
  <si>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</si>
  <si>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</si>
  <si>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</si>
  <si>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</si>
  <si>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</si>
  <si>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</si>
  <si>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</si>
  <si>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</si>
  <si>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</si>
  <si>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</si>
  <si>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</si>
  <si>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</si>
  <si>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</si>
  <si>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</si>
  <si>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</si>
  <si>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</si>
  <si>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</si>
  <si>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</si>
  <si>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</si>
  <si>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</si>
  <si>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</si>
  <si>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</si>
  <si>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</si>
  <si>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</si>
  <si>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</si>
  <si>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</si>
  <si>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</si>
  <si>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</si>
  <si>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</si>
  <si>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</si>
  <si>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</si>
  <si>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</si>
  <si>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</si>
  <si>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</si>
  <si>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1480 environ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</si>
  <si>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</si>
  <si>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</si>
  <si>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</si>
  <si>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</si>
  <si>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</si>
  <si>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</si>
  <si>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</si>
  <si>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</si>
  <si>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</si>
  <si>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</si>
  <si>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</si>
  <si>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</si>
  <si>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</si>
  <si>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</si>
  <si>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</si>
  <si>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</si>
  <si>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</si>
  <si>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</si>
  <si>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</si>
  <si>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</si>
  <si>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</si>
  <si>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</si>
  <si>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</si>
  <si>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</si>
  <si>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</si>
  <si>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</si>
  <si>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</si>
  <si>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</si>
  <si>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</si>
  <si>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</si>
  <si>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</si>
  <si>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</si>
  <si>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</si>
  <si>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</si>
  <si>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</si>
  <si>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</si>
  <si>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</si>
  <si>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</si>
  <si>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</si>
  <si>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</si>
  <si>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</si>
  <si>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</si>
  <si>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</si>
  <si>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</si>
  <si>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</si>
  <si>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</si>
  <si>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</si>
  <si>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</si>
  <si>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</si>
  <si>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</si>
  <si>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</si>
  <si>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</si>
  <si>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</si>
  <si>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</si>
  <si>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</si>
  <si>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</si>
  <si>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</si>
  <si>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</si>
  <si>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</si>
  <si>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</si>
  <si>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</si>
  <si>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</si>
  <si>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</si>
  <si>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</si>
  <si>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</si>
  <si>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</si>
  <si>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</si>
  <si>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</si>
  <si>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</si>
  <si>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</si>
  <si>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</si>
  <si>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</si>
  <si>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</si>
  <si>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</si>
  <si>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</si>
  <si>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</si>
  <si>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</si>
  <si>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</si>
  <si>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</si>
  <si>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</si>
  <si>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</si>
  <si>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</si>
  <si>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</si>
  <si>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</si>
  <si>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</si>
  <si>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</si>
  <si>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</si>
  <si>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</si>
  <si>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</si>
  <si>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</si>
  <si>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</si>
  <si>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</si>
  <si>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</si>
  <si>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</si>
  <si>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</si>
  <si>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</si>
  <si>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</si>
  <si>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</si>
  <si>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</si>
  <si>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</si>
  <si>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</si>
  <si>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</si>
  <si>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</si>
  <si>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</si>
  <si>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</si>
  <si>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</si>
  <si>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</si>
  <si>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</si>
  <si>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</si>
  <si>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</si>
  <si>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</si>
  <si>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</si>
  <si>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</si>
  <si>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</si>
  <si>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</si>
  <si>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</si>
  <si>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</si>
  <si>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</si>
  <si>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</si>
  <si>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</si>
  <si>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</si>
  <si>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</si>
  <si>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</si>
  <si>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</si>
  <si>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</si>
  <si>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</si>
  <si>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</si>
  <si>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</si>
  <si>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</si>
  <si>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</si>
  <si>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</si>
  <si>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</si>
  <si>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</si>
  <si>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</si>
  <si>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</si>
  <si>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</si>
  <si>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</si>
  <si>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</si>
  <si>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</si>
  <si>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</si>
  <si>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</si>
  <si>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</si>
  <si>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</si>
  <si>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</si>
  <si>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</si>
  <si>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</si>
  <si>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</si>
  <si>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</si>
  <si>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</si>
  <si>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</si>
  <si>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</si>
  <si>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</si>
  <si>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</si>
  <si>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</si>
  <si>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</si>
  <si>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</si>
  <si>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</si>
  <si>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</si>
  <si>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</si>
  <si>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</si>
  <si>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</si>
  <si>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</si>
  <si>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</si>
  <si>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</si>
  <si>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</si>
  <si>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</si>
  <si>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</si>
  <si>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</si>
  <si>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</si>
  <si>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</si>
  <si>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</si>
  <si>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</si>
  <si>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</si>
  <si>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</si>
  <si>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</si>
  <si>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</si>
  <si>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</si>
  <si>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</si>
  <si>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</si>
  <si>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</si>
  <si>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</si>
  <si>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</si>
  <si>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</si>
  <si>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</si>
  <si>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</si>
  <si>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</si>
  <si>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</si>
  <si>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</si>
  <si>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</si>
  <si>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</si>
  <si>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</si>
  <si>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</si>
  <si>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</si>
  <si>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</si>
  <si>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</si>
  <si>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</si>
  <si>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</si>
  <si>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</si>
  <si>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</si>
  <si>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</si>
  <si>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</si>
  <si>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</si>
  <si>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</si>
  <si>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</si>
  <si>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</si>
  <si>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</si>
  <si>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</si>
  <si>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</si>
  <si>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</si>
  <si>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</si>
  <si>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</si>
  <si>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</si>
  <si>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</si>
  <si>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</si>
  <si>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</si>
  <si>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</si>
  <si>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</si>
  <si>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</si>
  <si>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</si>
  <si>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</si>
  <si>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</si>
  <si>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</si>
  <si>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</si>
  <si>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</si>
  <si>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</si>
  <si>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</si>
  <si>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</si>
  <si>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</si>
  <si>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</si>
  <si>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</si>
  <si>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</si>
  <si>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</si>
  <si>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</si>
  <si>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</si>
  <si>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</si>
  <si>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</si>
  <si>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</si>
  <si>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</si>
  <si>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</si>
  <si>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</si>
  <si>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</si>
  <si>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</si>
  <si>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</si>
  <si>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</si>
  <si>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</si>
  <si>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</si>
  <si>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</si>
  <si>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</si>
  <si>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</si>
  <si>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</si>
  <si>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</si>
  <si>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</si>
  <si>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</si>
  <si>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</si>
  <si>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</si>
  <si>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</si>
  <si>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</si>
  <si>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</si>
  <si>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</si>
  <si>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</si>
  <si>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</si>
  <si>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</si>
  <si>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</si>
  <si>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</si>
  <si>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</si>
  <si>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</si>
  <si>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</si>
  <si>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</si>
  <si>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</si>
  <si>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</si>
  <si>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</si>
  <si>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</si>
  <si>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</si>
  <si>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</si>
  <si>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</si>
  <si>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</si>
  <si>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</si>
  <si>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</si>
  <si>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</si>
  <si>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</si>
  <si>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</si>
  <si>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</si>
  <si>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</si>
  <si>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</si>
  <si>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</si>
  <si>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</si>
  <si>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</si>
  <si>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</si>
  <si>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</si>
  <si>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</si>
  <si>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</si>
  <si>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</si>
  <si>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</si>
  <si>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</si>
  <si>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</si>
  <si>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</si>
  <si>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</si>
  <si>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</si>
  <si>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</si>
  <si>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</si>
  <si>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</si>
  <si>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</si>
  <si>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</si>
  <si>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</si>
  <si>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</si>
  <si>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</si>
  <si>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</si>
  <si>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</si>
  <si>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</si>
  <si>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</si>
  <si>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</si>
  <si>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</si>
  <si>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</si>
  <si>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</si>
  <si>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</si>
  <si>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</si>
  <si>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</si>
  <si>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</si>
  <si>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</si>
  <si>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</si>
  <si>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</si>
  <si>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</si>
  <si>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</si>
  <si>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</si>
  <si>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</si>
  <si>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</si>
  <si>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</si>
  <si>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</si>
  <si>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</si>
  <si>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</si>
  <si>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</si>
  <si>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</si>
  <si>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</si>
  <si>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</si>
  <si>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</si>
  <si>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</si>
  <si>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</si>
  <si>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</si>
  <si>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</si>
  <si>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</si>
  <si>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</si>
  <si>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</si>
  <si>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</si>
  <si>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</si>
  <si>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</si>
  <si>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</si>
  <si>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</si>
  <si>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</si>
  <si>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</si>
  <si>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</si>
  <si>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</si>
  <si>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</si>
  <si>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</si>
  <si>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</si>
  <si>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</si>
  <si>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</si>
  <si>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</si>
  <si>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</si>
  <si>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</si>
  <si>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</si>
  <si>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</si>
  <si>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</si>
  <si>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</si>
  <si>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</si>
  <si>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</si>
  <si>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</si>
  <si>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</si>
  <si>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</si>
  <si>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</si>
  <si>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</si>
  <si>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</si>
  <si>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</si>
  <si>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</si>
  <si>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</si>
  <si>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</si>
  <si>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</si>
  <si>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</si>
  <si>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</si>
  <si>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</si>
  <si>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</si>
  <si>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</si>
  <si>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</si>
  <si>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</si>
  <si>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</si>
  <si>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</si>
  <si>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</si>
  <si>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</si>
  <si>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</si>
  <si>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</si>
  <si>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</si>
  <si>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</si>
  <si>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</si>
  <si>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</si>
  <si>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</si>
  <si>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</si>
  <si>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</si>
  <si>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</si>
  <si>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</si>
  <si>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</si>
  <si>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</si>
  <si>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</si>
  <si>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</si>
  <si>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</si>
  <si>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</si>
  <si>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</si>
  <si>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</si>
  <si>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</si>
  <si>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</si>
  <si>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</si>
  <si>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</si>
  <si>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</si>
  <si>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</si>
  <si>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</si>
  <si>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</si>
  <si>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</si>
  <si>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</si>
  <si>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</si>
  <si>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</si>
  <si>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</si>
  <si>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</si>
  <si>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</si>
  <si>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</si>
  <si>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</si>
  <si>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</si>
  <si>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</si>
  <si>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</si>
  <si>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</si>
  <si>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</si>
  <si>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</si>
  <si>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</si>
  <si>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</si>
  <si>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</si>
  <si>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</si>
  <si>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</si>
  <si>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</si>
  <si>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</si>
  <si>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</si>
  <si>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</si>
  <si>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</si>
  <si>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</si>
  <si>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</si>
  <si>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</si>
  <si>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</si>
  <si>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</si>
  <si>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</si>
  <si>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</si>
  <si>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</si>
  <si>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</si>
  <si>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</si>
  <si>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</si>
  <si>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</si>
  <si>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</si>
  <si>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</si>
  <si>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</si>
  <si>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</si>
  <si>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</si>
  <si>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</si>
  <si>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</si>
  <si>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</si>
  <si>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</si>
  <si>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</si>
  <si>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</si>
  <si>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</si>
  <si>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</si>
  <si>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</si>
  <si>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</si>
  <si>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</si>
  <si>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</si>
  <si>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</si>
  <si>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</si>
  <si>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</si>
  <si>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</si>
  <si>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</si>
  <si>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</si>
  <si>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</si>
  <si>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</si>
  <si>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</si>
  <si>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</si>
  <si>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</si>
  <si>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</si>
  <si>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</si>
  <si>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</si>
  <si>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</si>
  <si>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</si>
  <si>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</si>
  <si>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</si>
  <si>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</si>
  <si>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</si>
  <si>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</si>
  <si>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</si>
  <si>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</si>
  <si>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</si>
  <si>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</si>
  <si>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</si>
  <si>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</si>
  <si>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</si>
  <si>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</si>
  <si>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</si>
  <si>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</si>
  <si>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</si>
  <si>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</si>
  <si>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</si>
  <si>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</si>
  <si>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</si>
  <si>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</si>
  <si>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</si>
  <si>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</si>
  <si>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</si>
  <si>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</si>
  <si>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</si>
  <si>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</si>
  <si>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</si>
  <si>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</si>
  <si>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</si>
  <si>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</si>
  <si>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</si>
  <si>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</si>
  <si>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</si>
  <si>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</si>
  <si>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</si>
  <si>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</si>
  <si>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</si>
  <si>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</si>
  <si>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</si>
  <si>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</si>
  <si>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</si>
  <si>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</si>
  <si>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</si>
  <si>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</si>
  <si>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</si>
  <si>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</si>
  <si>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</si>
  <si>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</si>
  <si>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</si>
  <si>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</si>
  <si>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</si>
  <si>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</si>
  <si>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</si>
  <si>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</si>
  <si>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</si>
  <si>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</si>
  <si>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</si>
  <si>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</si>
  <si>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</si>
  <si>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</si>
  <si>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</si>
  <si>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</si>
  <si>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</si>
  <si>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</si>
  <si>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</si>
  <si>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</si>
  <si>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</si>
  <si>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</si>
  <si>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</si>
  <si>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</si>
  <si>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</si>
  <si>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</si>
  <si>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</si>
  <si>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</si>
  <si>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</si>
  <si>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</si>
  <si>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</si>
  <si>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</si>
  <si>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</si>
  <si>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</si>
  <si>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</si>
  <si>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</si>
  <si>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</si>
  <si>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</si>
  <si>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</si>
  <si>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</si>
  <si>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</si>
  <si>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</si>
  <si>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</si>
  <si>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</si>
  <si>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</si>
  <si>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</si>
  <si>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</si>
  <si>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</si>
  <si>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</si>
  <si>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</si>
  <si>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</si>
  <si>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</si>
  <si>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</si>
  <si>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</si>
  <si>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</si>
  <si>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</si>
  <si>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</si>
  <si>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</si>
  <si>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</si>
  <si>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</si>
  <si>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</si>
  <si>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</si>
  <si>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</si>
  <si>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</si>
  <si>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</si>
  <si>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</si>
  <si>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</si>
  <si>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</si>
  <si>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</si>
  <si>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</si>
  <si>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</si>
  <si>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</si>
  <si>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</si>
  <si>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</si>
  <si>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</si>
  <si>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</si>
  <si>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</si>
  <si>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</si>
  <si>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</si>
  <si>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</si>
  <si>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</si>
  <si>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</si>
  <si>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</si>
  <si>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</si>
  <si>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</si>
  <si>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</si>
  <si>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</si>
  <si>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</si>
  <si>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</si>
  <si>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</si>
  <si>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</si>
  <si>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</si>
  <si>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</si>
  <si>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</si>
  <si>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</si>
  <si>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</si>
  <si>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</si>
  <si>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</si>
  <si>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</si>
  <si>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</si>
  <si>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</si>
  <si>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</si>
  <si>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</si>
  <si>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</si>
  <si>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</si>
  <si>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</si>
  <si>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</si>
  <si>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</si>
  <si>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</si>
  <si>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</si>
  <si>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</si>
  <si>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</si>
  <si>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</si>
  <si>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</si>
  <si>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</si>
  <si>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</si>
  <si>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</si>
  <si>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</si>
  <si>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</si>
  <si>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</si>
  <si>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</si>
  <si>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</si>
  <si>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</si>
  <si>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</si>
  <si>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</si>
  <si>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</si>
  <si>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</si>
  <si>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</si>
  <si>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</si>
  <si>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</si>
  <si>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</si>
  <si>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</si>
  <si>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</si>
  <si>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</si>
  <si>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</si>
  <si>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</si>
  <si>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</si>
  <si>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</si>
  <si>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</si>
  <si>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</si>
  <si>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</si>
  <si>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</si>
  <si>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</si>
  <si>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</si>
  <si>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</si>
  <si>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</si>
  <si>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</si>
  <si>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</si>
  <si>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</si>
  <si>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</si>
  <si>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</si>
  <si>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</si>
  <si>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</si>
  <si>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</si>
  <si>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</si>
  <si>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</si>
  <si>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</si>
  <si>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</si>
  <si>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</si>
  <si>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</si>
  <si>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</si>
  <si>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</si>
  <si>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</si>
  <si>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</si>
  <si>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</si>
  <si>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</si>
  <si>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</si>
  <si>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</si>
  <si>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</si>
  <si>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</si>
  <si>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</si>
  <si>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</si>
  <si>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</si>
  <si>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</si>
  <si>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</si>
  <si>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</si>
  <si>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</si>
  <si>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</si>
  <si>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</si>
  <si>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</si>
  <si>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</si>
  <si>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</si>
  <si>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</si>
  <si>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</si>
  <si>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</si>
  <si>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</si>
  <si>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</si>
  <si>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</si>
  <si>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</si>
  <si>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</si>
  <si>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</si>
  <si>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</si>
  <si>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</si>
  <si>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</si>
  <si>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</si>
  <si>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</si>
  <si>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</si>
  <si>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</si>
  <si>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</si>
  <si>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</si>
  <si>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</si>
  <si>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</si>
  <si>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</si>
  <si>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</si>
  <si>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</si>
  <si>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</si>
  <si>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</si>
  <si>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</si>
  <si>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</si>
  <si>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</si>
  <si>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</si>
  <si>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</si>
  <si>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</si>
  <si>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</si>
  <si>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</si>
  <si>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</si>
  <si>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</si>
  <si>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</si>
  <si>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</si>
  <si>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</si>
  <si>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</si>
  <si>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</si>
  <si>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</si>
  <si>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</si>
  <si>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</si>
  <si>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</si>
  <si>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</si>
  <si>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</si>
  <si>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</si>
  <si>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</si>
  <si>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</si>
  <si>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</si>
  <si>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</si>
  <si>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</si>
  <si>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</si>
  <si>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</si>
  <si>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</si>
  <si>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</si>
  <si>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</si>
  <si>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</si>
  <si>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</si>
  <si>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</si>
  <si>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</si>
  <si>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</si>
  <si>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</si>
  <si>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</si>
  <si>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</si>
  <si>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</si>
  <si>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</si>
  <si>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</si>
  <si>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</si>
  <si>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</si>
  <si>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</si>
  <si>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</si>
  <si>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</si>
  <si>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</si>
  <si>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</si>
  <si>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</si>
  <si>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</si>
  <si>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</si>
  <si>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</si>
  <si>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</si>
  <si>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</si>
  <si>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</si>
  <si>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</si>
  <si>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</si>
  <si>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</si>
  <si>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</si>
  <si>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</si>
  <si>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</si>
  <si>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</si>
  <si>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</si>
  <si>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</si>
  <si>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</si>
  <si>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</si>
  <si>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</si>
  <si>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</si>
  <si>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</si>
  <si>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</si>
  <si>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</si>
  <si>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</si>
  <si>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</si>
  <si>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</si>
  <si>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</si>
  <si>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</si>
  <si>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</si>
  <si>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</si>
  <si>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</si>
  <si>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</si>
  <si>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</si>
  <si>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</si>
  <si>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</si>
  <si>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</si>
  <si>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</si>
  <si>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</si>
  <si>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</si>
  <si>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</si>
  <si>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1475-1480 environ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</si>
  <si>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</si>
  <si>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</si>
  <si>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</si>
  <si>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</si>
  <si>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</si>
  <si>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</si>
  <si>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</si>
  <si>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</si>
  <si>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</si>
  <si>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</si>
  <si>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</si>
  <si>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</si>
  <si>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</si>
  <si>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</si>
  <si>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</si>
  <si>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</si>
  <si>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</si>
  <si>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</si>
  <si>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</si>
  <si>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</si>
  <si>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</si>
  <si>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</si>
  <si>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</si>
  <si>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</si>
  <si>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</si>
  <si>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</si>
  <si>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</si>
  <si>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</si>
  <si>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</si>
  <si>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</si>
  <si>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</si>
  <si>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</si>
  <si>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</si>
  <si>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</si>
  <si>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</si>
  <si>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</si>
  <si>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</si>
  <si>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</si>
  <si>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</si>
  <si>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</si>
  <si>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</si>
  <si>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</si>
  <si>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</si>
  <si>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</si>
  <si>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</si>
  <si>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</si>
  <si>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</si>
  <si>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</si>
  <si>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</si>
  <si>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</si>
  <si>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</si>
  <si>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</si>
  <si>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</si>
  <si>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</si>
  <si>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</si>
  <si>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</si>
  <si>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</si>
  <si>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</si>
  <si>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</si>
  <si>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</si>
  <si>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</si>
  <si>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</si>
  <si>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</si>
  <si>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</si>
  <si>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</si>
  <si>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</si>
  <si>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</si>
  <si>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</si>
  <si>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</si>
  <si>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</si>
  <si>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</si>
  <si>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</si>
  <si>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</si>
  <si>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</si>
  <si>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</si>
  <si>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</si>
  <si>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</si>
  <si>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</si>
  <si>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</si>
  <si>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</si>
  <si>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</si>
  <si>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</si>
  <si>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</si>
  <si>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</si>
  <si>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</si>
  <si>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</si>
  <si>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</si>
  <si>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</si>
  <si>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</si>
  <si>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</si>
  <si>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</si>
  <si>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</si>
  <si>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</si>
  <si>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</si>
  <si>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</si>
  <si>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</si>
  <si>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</si>
  <si>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</si>
  <si>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</si>
  <si>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</si>
  <si>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</si>
  <si>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</si>
  <si>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</si>
  <si>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</si>
  <si>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</si>
  <si>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</si>
  <si>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</si>
  <si>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</si>
  <si>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</si>
  <si>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</si>
  <si>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</si>
  <si>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</si>
  <si>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</si>
  <si>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</si>
  <si>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</si>
  <si>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</si>
  <si>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</si>
  <si>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</si>
  <si>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</si>
  <si>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</si>
  <si>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</si>
  <si>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</si>
  <si>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</si>
  <si>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</si>
  <si>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</si>
  <si>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</si>
  <si>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</si>
  <si>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</si>
  <si>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</si>
  <si>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</si>
  <si>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</si>
  <si>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</si>
  <si>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</si>
  <si>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</si>
  <si>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</si>
  <si>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</si>
  <si>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</si>
  <si>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</si>
  <si>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</si>
  <si>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</si>
  <si>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</si>
  <si>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</si>
  <si>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</si>
  <si>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</si>
  <si>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</si>
  <si>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</si>
  <si>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</si>
  <si>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</si>
  <si>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</si>
  <si>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</si>
  <si>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</si>
  <si>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</si>
  <si>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</si>
  <si>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</si>
  <si>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</si>
  <si>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</si>
  <si>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</si>
  <si>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</si>
  <si>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</si>
  <si>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</si>
  <si>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</si>
  <si>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</si>
  <si>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</si>
  <si>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</si>
  <si>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</si>
  <si>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</si>
  <si>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</si>
  <si>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</si>
  <si>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</si>
  <si>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</si>
  <si>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</si>
  <si>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</si>
  <si>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</si>
  <si>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</si>
  <si>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</si>
  <si>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</si>
  <si>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</si>
  <si>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</si>
  <si>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</si>
  <si>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</si>
  <si>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</si>
  <si>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</si>
  <si>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</si>
  <si>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</si>
  <si>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</si>
  <si>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</si>
  <si>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</si>
  <si>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</si>
  <si>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</si>
  <si>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</si>
  <si>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</si>
  <si>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</si>
  <si>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</si>
  <si>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</si>
  <si>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</si>
  <si>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</si>
  <si>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</si>
  <si>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</si>
  <si>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</si>
  <si>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</si>
  <si>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</si>
  <si>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</si>
  <si>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</si>
  <si>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</si>
  <si>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</si>
  <si>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</si>
  <si>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</si>
  <si>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</si>
  <si>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</si>
  <si>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</si>
  <si>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</si>
  <si>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</si>
  <si>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</si>
  <si>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</si>
  <si>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</si>
  <si>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</si>
  <si>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</si>
  <si>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</si>
  <si>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</si>
  <si>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</si>
  <si>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</si>
  <si>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</si>
  <si>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</si>
  <si>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</si>
  <si>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</si>
  <si>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</si>
  <si>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</si>
  <si>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</si>
  <si>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</si>
  <si>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</si>
  <si>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</si>
  <si>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</si>
  <si>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</si>
  <si>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</si>
  <si>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</si>
  <si>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</si>
  <si>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</si>
  <si>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</si>
  <si>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</si>
  <si>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</si>
  <si>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</si>
  <si>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</si>
  <si>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</si>
  <si>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</si>
  <si>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</si>
  <si>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</si>
  <si>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</si>
  <si>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</si>
  <si>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</si>
  <si>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</si>
  <si>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</si>
  <si>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</si>
  <si>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</si>
  <si>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</si>
  <si>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</si>
  <si>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</si>
  <si>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</si>
  <si>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</si>
  <si>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</si>
  <si>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</si>
  <si>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</si>
  <si>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</si>
  <si>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</si>
  <si>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</si>
  <si>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</si>
  <si>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</si>
  <si>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</si>
  <si>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</si>
  <si>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</si>
  <si>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</si>
  <si>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</si>
  <si>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</si>
  <si>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</si>
  <si>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</si>
  <si>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</si>
  <si>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</si>
  <si>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</si>
  <si>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</si>
  <si>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</si>
  <si>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</si>
  <si>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</si>
  <si>
    <t>https://upload.wikimedia.org/wikipedia/commons/e/e8/Memling%2C_polittico_di_san_giovanni_01.jpg?utm_source=commons.wikimedia.org&amp;utm_campaign=index&amp;utm_content=thumbnail_unscaled</t>
  </si>
  <si>
    <t xml:space="preserve">Le Retable Requin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</si>
</sst>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77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357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6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59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8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39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4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9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2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9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2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383" Type="http://schemas.openxmlformats.org/officeDocument/2006/relationships/hyperlink" Target="https://upload.wikimedia.org/wikipedia/commons/e/e8/Memling%2C_polittico_di_san_giovanni_01.jpg?utm_source=commons.wikimedia.org&amp;utm_campaign=index&amp;utm_content=thumbnail_unscaled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3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2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2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74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2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3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64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7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333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88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5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76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03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67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6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5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topLeftCell="B1" workbookViewId="0">
      <pane ySplit="1" topLeftCell="A332" activePane="bottomLeft" state="frozen"/>
      <selection pane="bottomLeft" activeCell="F347" sqref="F347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1596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1621</v>
      </c>
      <c r="K27" s="5" t="s">
        <v>1622</v>
      </c>
      <c r="L27" s="47" t="s">
        <v>1623</v>
      </c>
      <c r="R27" s="5" t="s">
        <v>37</v>
      </c>
      <c r="S27" s="5" t="s">
        <v>1624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1625</v>
      </c>
      <c r="K28" s="5" t="s">
        <v>1626</v>
      </c>
      <c r="L28" s="47" t="s">
        <v>1627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1518</v>
      </c>
      <c r="F29" s="5" t="s">
        <v>56</v>
      </c>
      <c r="H29" s="13"/>
      <c r="J29" s="5" t="s">
        <v>1628</v>
      </c>
      <c r="K29" s="5" t="s">
        <v>1629</v>
      </c>
      <c r="L29" s="47" t="s">
        <v>1630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1631</v>
      </c>
      <c r="L30" s="47" t="s">
        <v>1632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1597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1598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1599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1600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1612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1601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1602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1613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1603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1604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1606</v>
      </c>
      <c r="E158" s="5" t="s">
        <v>25</v>
      </c>
      <c r="F158" s="5" t="s">
        <v>802</v>
      </c>
      <c r="J158" s="5" t="s">
        <v>1605</v>
      </c>
      <c r="K158" s="5" t="s">
        <v>1607</v>
      </c>
      <c r="L158" s="3" t="s">
        <v>1608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1407</v>
      </c>
      <c r="E163" s="5" t="s">
        <v>67</v>
      </c>
      <c r="F163" s="5" t="s">
        <v>1612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1594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1595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1609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1610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1611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1611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1614</v>
      </c>
      <c r="F211" s="5" t="s">
        <v>1615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1616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1616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247</v>
      </c>
      <c r="S252" s="5" t="s">
        <v>132</v>
      </c>
      <c r="T252" s="6">
        <v>223</v>
      </c>
      <c r="U252" s="6">
        <v>306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3" t="s">
        <v>1635</v>
      </c>
      <c r="R253" s="5" t="s">
        <v>59</v>
      </c>
      <c r="S253" s="5" t="s">
        <v>171</v>
      </c>
      <c r="T253" s="6">
        <v>193</v>
      </c>
      <c r="U253" s="6">
        <v>389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1235</v>
      </c>
      <c r="F254" s="5" t="s">
        <v>1236</v>
      </c>
      <c r="J254" s="5" t="s">
        <v>1237</v>
      </c>
      <c r="L254" s="7" t="s">
        <v>1238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1239</v>
      </c>
      <c r="E255" s="5" t="s">
        <v>505</v>
      </c>
      <c r="F255" s="5" t="s">
        <v>506</v>
      </c>
      <c r="J255" s="5" t="s">
        <v>1240</v>
      </c>
      <c r="L255" s="7" t="s">
        <v>1241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1617</v>
      </c>
      <c r="F256" s="5" t="s">
        <v>1618</v>
      </c>
      <c r="J256" s="5" t="s">
        <v>1242</v>
      </c>
      <c r="L256" s="7" t="s">
        <v>1243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1244</v>
      </c>
      <c r="B257" s="25" t="s">
        <v>1245</v>
      </c>
      <c r="D257" s="5" t="s">
        <v>1246</v>
      </c>
      <c r="E257" s="5" t="s">
        <v>25</v>
      </c>
      <c r="F257" s="5" t="s">
        <v>1247</v>
      </c>
      <c r="J257" s="5" t="s">
        <v>1248</v>
      </c>
      <c r="K257" s="5" t="s">
        <v>1249</v>
      </c>
      <c r="L257" s="7" t="s">
        <v>1250</v>
      </c>
      <c r="N257" s="7" t="s">
        <v>1251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1244</v>
      </c>
      <c r="B258" s="25" t="s">
        <v>1245</v>
      </c>
      <c r="D258" s="5" t="s">
        <v>1252</v>
      </c>
      <c r="E258" s="5" t="s">
        <v>25</v>
      </c>
      <c r="F258" s="5" t="s">
        <v>40</v>
      </c>
      <c r="J258" s="5" t="s">
        <v>1070</v>
      </c>
      <c r="K258" s="5" t="s">
        <v>1253</v>
      </c>
      <c r="L258" s="7" t="s">
        <v>1254</v>
      </c>
      <c r="N258" s="7" t="s">
        <v>1251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1244</v>
      </c>
      <c r="B259" s="25" t="s">
        <v>1245</v>
      </c>
      <c r="D259" s="5" t="s">
        <v>1255</v>
      </c>
      <c r="E259" s="5" t="s">
        <v>25</v>
      </c>
      <c r="F259" s="5" t="s">
        <v>1247</v>
      </c>
      <c r="J259" s="5" t="s">
        <v>1256</v>
      </c>
      <c r="K259" s="5" t="s">
        <v>1256</v>
      </c>
      <c r="L259" s="7" t="s">
        <v>1257</v>
      </c>
      <c r="N259" s="7" t="s">
        <v>1251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1244</v>
      </c>
      <c r="B260" s="25" t="s">
        <v>1245</v>
      </c>
      <c r="D260" s="5" t="s">
        <v>1258</v>
      </c>
      <c r="E260" s="5" t="s">
        <v>86</v>
      </c>
      <c r="F260" s="5" t="s">
        <v>87</v>
      </c>
      <c r="J260" s="5" t="s">
        <v>1259</v>
      </c>
      <c r="K260" s="5" t="s">
        <v>817</v>
      </c>
      <c r="L260" s="7" t="s">
        <v>1260</v>
      </c>
      <c r="M260" s="5" t="s">
        <v>1261</v>
      </c>
      <c r="N260" s="7" t="s">
        <v>1262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1244</v>
      </c>
      <c r="B261" s="25" t="s">
        <v>1245</v>
      </c>
      <c r="D261" s="5" t="s">
        <v>1258</v>
      </c>
      <c r="E261" s="5" t="s">
        <v>86</v>
      </c>
      <c r="F261" s="5" t="s">
        <v>87</v>
      </c>
      <c r="J261" s="5" t="s">
        <v>1263</v>
      </c>
      <c r="K261" s="5" t="s">
        <v>817</v>
      </c>
      <c r="L261" s="7" t="s">
        <v>1264</v>
      </c>
      <c r="M261" s="5" t="s">
        <v>1261</v>
      </c>
      <c r="N261" s="7" t="s">
        <v>1262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1244</v>
      </c>
      <c r="B262" s="25" t="s">
        <v>1245</v>
      </c>
      <c r="D262" s="5" t="s">
        <v>1258</v>
      </c>
      <c r="E262" s="5" t="s">
        <v>86</v>
      </c>
      <c r="F262" s="5" t="s">
        <v>87</v>
      </c>
      <c r="J262" s="5" t="s">
        <v>1265</v>
      </c>
      <c r="K262" s="5" t="s">
        <v>817</v>
      </c>
      <c r="L262" s="7" t="s">
        <v>1266</v>
      </c>
      <c r="M262" s="5" t="s">
        <v>1261</v>
      </c>
      <c r="N262" s="7" t="s">
        <v>1262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1244</v>
      </c>
      <c r="B263" s="25" t="s">
        <v>1245</v>
      </c>
      <c r="D263" s="5">
        <v>1420</v>
      </c>
      <c r="E263" s="5" t="s">
        <v>25</v>
      </c>
      <c r="F263" s="5" t="s">
        <v>40</v>
      </c>
      <c r="J263" s="5" t="s">
        <v>1267</v>
      </c>
      <c r="K263" s="5" t="s">
        <v>187</v>
      </c>
      <c r="L263" s="7" t="s">
        <v>1268</v>
      </c>
      <c r="N263" s="7" t="s">
        <v>1251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1244</v>
      </c>
      <c r="B264" s="25" t="s">
        <v>1245</v>
      </c>
      <c r="D264" s="5" t="s">
        <v>1269</v>
      </c>
      <c r="E264" s="5" t="s">
        <v>25</v>
      </c>
      <c r="F264" s="5" t="s">
        <v>961</v>
      </c>
      <c r="J264" s="5" t="s">
        <v>1270</v>
      </c>
      <c r="K264" s="5" t="s">
        <v>1271</v>
      </c>
      <c r="L264" s="7" t="s">
        <v>1272</v>
      </c>
      <c r="N264" s="7" t="s">
        <v>1251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1273</v>
      </c>
      <c r="B265" s="25" t="s">
        <v>1274</v>
      </c>
      <c r="D265" s="5" t="s">
        <v>1275</v>
      </c>
      <c r="E265" s="5" t="s">
        <v>889</v>
      </c>
      <c r="F265" s="5" t="s">
        <v>890</v>
      </c>
      <c r="J265" s="5" t="s">
        <v>1276</v>
      </c>
      <c r="L265" s="7" t="s">
        <v>1277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1273</v>
      </c>
      <c r="B266" s="25" t="s">
        <v>1274</v>
      </c>
      <c r="D266" s="5" t="s">
        <v>1278</v>
      </c>
      <c r="E266" s="5" t="s">
        <v>1279</v>
      </c>
      <c r="F266" s="5" t="s">
        <v>1280</v>
      </c>
      <c r="J266" s="5" t="s">
        <v>1281</v>
      </c>
      <c r="L266" s="7" t="s">
        <v>1282</v>
      </c>
      <c r="R266" s="5" t="s">
        <v>59</v>
      </c>
      <c r="S266" s="5" t="s">
        <v>1283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1273</v>
      </c>
      <c r="B267" s="25" t="s">
        <v>1274</v>
      </c>
      <c r="D267" s="5">
        <v>1480</v>
      </c>
      <c r="E267" s="5" t="s">
        <v>854</v>
      </c>
      <c r="F267" s="5" t="s">
        <v>1284</v>
      </c>
      <c r="J267" s="5" t="s">
        <v>1285</v>
      </c>
      <c r="K267" s="5" t="s">
        <v>1286</v>
      </c>
      <c r="L267" s="7" t="s">
        <v>1287</v>
      </c>
      <c r="R267" s="5" t="s">
        <v>1288</v>
      </c>
      <c r="S267" s="5" t="s">
        <v>1289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1273</v>
      </c>
      <c r="B268" s="25" t="s">
        <v>1274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1290</v>
      </c>
      <c r="L268" s="7" t="s">
        <v>1291</v>
      </c>
      <c r="R268" s="5" t="s">
        <v>37</v>
      </c>
      <c r="S268" s="5" t="s">
        <v>1289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1292</v>
      </c>
      <c r="B269" s="25" t="s">
        <v>1293</v>
      </c>
      <c r="C269" s="5" t="s">
        <v>1294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1295</v>
      </c>
      <c r="L269" s="7" t="s">
        <v>1296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1292</v>
      </c>
      <c r="B270" s="25" t="s">
        <v>1293</v>
      </c>
      <c r="C270" s="5" t="s">
        <v>1294</v>
      </c>
      <c r="D270" s="5">
        <v>1497</v>
      </c>
      <c r="E270" s="5" t="s">
        <v>438</v>
      </c>
      <c r="F270" s="5" t="s">
        <v>1297</v>
      </c>
      <c r="J270" s="5" t="s">
        <v>1298</v>
      </c>
      <c r="K270" s="5" t="s">
        <v>1298</v>
      </c>
      <c r="L270" s="7" t="s">
        <v>1299</v>
      </c>
      <c r="M270" s="5" t="s">
        <v>1300</v>
      </c>
      <c r="N270" s="7" t="s">
        <v>1301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1292</v>
      </c>
      <c r="B271" s="25" t="s">
        <v>1293</v>
      </c>
      <c r="C271" s="5" t="s">
        <v>1294</v>
      </c>
      <c r="D271" s="5">
        <v>1481</v>
      </c>
      <c r="E271" s="5" t="s">
        <v>375</v>
      </c>
      <c r="F271" s="5" t="s">
        <v>376</v>
      </c>
      <c r="J271" s="5" t="s">
        <v>1302</v>
      </c>
      <c r="K271" s="5" t="s">
        <v>420</v>
      </c>
      <c r="L271" s="7" t="s">
        <v>1303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1292</v>
      </c>
      <c r="B272" s="25" t="s">
        <v>1293</v>
      </c>
      <c r="C272" s="5" t="s">
        <v>1294</v>
      </c>
      <c r="D272" s="5">
        <v>1495</v>
      </c>
      <c r="E272" s="5" t="s">
        <v>32</v>
      </c>
      <c r="F272" s="5" t="s">
        <v>33</v>
      </c>
      <c r="J272" s="5" t="s">
        <v>1304</v>
      </c>
      <c r="K272" s="5" t="s">
        <v>1305</v>
      </c>
      <c r="L272" s="7" t="s">
        <v>1306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1292</v>
      </c>
      <c r="B273" s="25" t="s">
        <v>1293</v>
      </c>
      <c r="C273" s="5" t="s">
        <v>1294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1307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1292</v>
      </c>
      <c r="B274" s="25" t="s">
        <v>1293</v>
      </c>
      <c r="C274" s="5" t="s">
        <v>1294</v>
      </c>
      <c r="D274" s="5" t="s">
        <v>733</v>
      </c>
      <c r="E274" s="5" t="s">
        <v>25</v>
      </c>
      <c r="F274" s="5" t="s">
        <v>1308</v>
      </c>
      <c r="H274" s="5" t="s">
        <v>1309</v>
      </c>
      <c r="J274" s="5" t="s">
        <v>1310</v>
      </c>
      <c r="K274" s="5" t="s">
        <v>1311</v>
      </c>
      <c r="L274" s="7" t="s">
        <v>1312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1292</v>
      </c>
      <c r="B275" s="5" t="s">
        <v>1293</v>
      </c>
      <c r="C275" s="5" t="s">
        <v>1294</v>
      </c>
      <c r="D275" s="5">
        <v>1496</v>
      </c>
      <c r="E275" s="5" t="s">
        <v>1313</v>
      </c>
      <c r="F275" s="5" t="s">
        <v>56</v>
      </c>
      <c r="J275" s="5" t="s">
        <v>1314</v>
      </c>
      <c r="K275" s="5" t="s">
        <v>1315</v>
      </c>
      <c r="L275" s="7" t="s">
        <v>1316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1292</v>
      </c>
      <c r="B276" s="5" t="s">
        <v>1293</v>
      </c>
      <c r="C276" s="5" t="s">
        <v>1294</v>
      </c>
      <c r="D276" s="5">
        <v>1497</v>
      </c>
      <c r="E276" s="5" t="s">
        <v>1317</v>
      </c>
      <c r="F276" s="5" t="s">
        <v>1318</v>
      </c>
      <c r="H276" s="5" t="s">
        <v>1319</v>
      </c>
      <c r="J276" s="5" t="s">
        <v>1320</v>
      </c>
      <c r="K276" s="5" t="s">
        <v>1321</v>
      </c>
      <c r="L276" s="7" t="s">
        <v>1322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1323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1324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1323</v>
      </c>
      <c r="D278" s="5">
        <v>1475</v>
      </c>
      <c r="E278" s="5" t="s">
        <v>25</v>
      </c>
      <c r="F278" s="5" t="s">
        <v>40</v>
      </c>
      <c r="J278" s="5" t="s">
        <v>1325</v>
      </c>
      <c r="K278" s="5" t="s">
        <v>1326</v>
      </c>
      <c r="L278" s="7" t="s">
        <v>1327</v>
      </c>
      <c r="M278" s="5" t="s">
        <v>1328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1329</v>
      </c>
      <c r="B279" s="25" t="s">
        <v>1330</v>
      </c>
      <c r="D279" s="5" t="s">
        <v>1331</v>
      </c>
      <c r="E279" s="5" t="s">
        <v>1332</v>
      </c>
      <c r="F279" s="5" t="s">
        <v>1333</v>
      </c>
      <c r="J279" s="5" t="s">
        <v>1070</v>
      </c>
      <c r="K279" s="5" t="s">
        <v>1070</v>
      </c>
      <c r="L279" s="5" t="s">
        <v>1334</v>
      </c>
      <c r="M279" s="7" t="s">
        <v>1334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1329</v>
      </c>
      <c r="B280" s="25" t="s">
        <v>1330</v>
      </c>
      <c r="D280" s="5" t="s">
        <v>261</v>
      </c>
      <c r="E280" s="5" t="s">
        <v>32</v>
      </c>
      <c r="F280" s="5" t="s">
        <v>33</v>
      </c>
      <c r="J280" s="5" t="s">
        <v>1335</v>
      </c>
      <c r="K280" s="5" t="s">
        <v>1335</v>
      </c>
      <c r="L280" s="5" t="s">
        <v>1336</v>
      </c>
      <c r="M280" s="7" t="s">
        <v>1336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1329</v>
      </c>
      <c r="B281" s="25" t="s">
        <v>1330</v>
      </c>
      <c r="D281" s="5" t="s">
        <v>361</v>
      </c>
      <c r="E281" s="5" t="s">
        <v>728</v>
      </c>
      <c r="F281" s="5" t="s">
        <v>729</v>
      </c>
      <c r="J281" s="5" t="s">
        <v>1337</v>
      </c>
      <c r="K281" s="5" t="s">
        <v>1337</v>
      </c>
      <c r="L281" s="5" t="s">
        <v>1338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1329</v>
      </c>
      <c r="B282" s="25" t="s">
        <v>1330</v>
      </c>
      <c r="D282" s="5" t="s">
        <v>1339</v>
      </c>
      <c r="E282" s="5" t="s">
        <v>1340</v>
      </c>
      <c r="F282" s="5" t="s">
        <v>1341</v>
      </c>
      <c r="J282" s="5" t="s">
        <v>1636</v>
      </c>
      <c r="K282" s="5" t="s">
        <v>1342</v>
      </c>
      <c r="L282" s="5" t="s">
        <v>1343</v>
      </c>
      <c r="M282" s="7"/>
      <c r="R282" s="5" t="s">
        <v>1344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1345</v>
      </c>
      <c r="B283" s="25" t="s">
        <v>1346</v>
      </c>
      <c r="D283" s="5" t="s">
        <v>1347</v>
      </c>
      <c r="E283" s="5" t="s">
        <v>1348</v>
      </c>
      <c r="F283" s="5" t="s">
        <v>940</v>
      </c>
      <c r="J283" s="5" t="s">
        <v>1349</v>
      </c>
      <c r="K283" s="5" t="s">
        <v>1350</v>
      </c>
      <c r="L283" s="7" t="s">
        <v>1351</v>
      </c>
      <c r="R283" s="5" t="s">
        <v>59</v>
      </c>
      <c r="S283" s="5" t="s">
        <v>1352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1345</v>
      </c>
      <c r="B284" s="25" t="s">
        <v>1346</v>
      </c>
      <c r="D284" s="5" t="s">
        <v>1353</v>
      </c>
      <c r="E284" s="5" t="s">
        <v>1348</v>
      </c>
      <c r="F284" s="5" t="s">
        <v>1354</v>
      </c>
      <c r="J284" s="5" t="s">
        <v>287</v>
      </c>
      <c r="K284" s="5" t="s">
        <v>1355</v>
      </c>
      <c r="L284" s="7" t="s">
        <v>1356</v>
      </c>
      <c r="M284" s="5" t="s">
        <v>1357</v>
      </c>
      <c r="N284" s="7" t="s">
        <v>520</v>
      </c>
      <c r="R284" s="5" t="s">
        <v>1358</v>
      </c>
      <c r="S284" s="5" t="s">
        <v>1352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1345</v>
      </c>
      <c r="B285" s="25" t="s">
        <v>1346</v>
      </c>
      <c r="D285" s="5" t="s">
        <v>1353</v>
      </c>
      <c r="E285" s="5" t="s">
        <v>1348</v>
      </c>
      <c r="F285" s="5" t="s">
        <v>1354</v>
      </c>
      <c r="J285" s="5" t="s">
        <v>1359</v>
      </c>
      <c r="K285" s="5" t="s">
        <v>1360</v>
      </c>
      <c r="L285" s="7" t="s">
        <v>1361</v>
      </c>
      <c r="M285" s="5" t="s">
        <v>1357</v>
      </c>
      <c r="N285" s="7" t="s">
        <v>520</v>
      </c>
      <c r="R285" s="5" t="s">
        <v>1358</v>
      </c>
      <c r="S285" s="5" t="s">
        <v>1352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1345</v>
      </c>
      <c r="B286" s="25" t="s">
        <v>1346</v>
      </c>
      <c r="D286" s="5" t="s">
        <v>1353</v>
      </c>
      <c r="E286" s="5" t="s">
        <v>1348</v>
      </c>
      <c r="F286" s="5" t="s">
        <v>1354</v>
      </c>
      <c r="J286" s="5" t="s">
        <v>1210</v>
      </c>
      <c r="K286" s="5" t="s">
        <v>1362</v>
      </c>
      <c r="L286" s="7" t="s">
        <v>1363</v>
      </c>
      <c r="M286" s="5" t="s">
        <v>1357</v>
      </c>
      <c r="N286" s="7" t="s">
        <v>520</v>
      </c>
      <c r="R286" s="5" t="s">
        <v>1358</v>
      </c>
      <c r="S286" s="5" t="s">
        <v>1352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1364</v>
      </c>
      <c r="B287" s="25" t="s">
        <v>1365</v>
      </c>
      <c r="D287" s="5" t="s">
        <v>1366</v>
      </c>
      <c r="E287" s="5" t="s">
        <v>117</v>
      </c>
      <c r="F287" s="5" t="s">
        <v>118</v>
      </c>
      <c r="J287" s="5" t="s">
        <v>1367</v>
      </c>
      <c r="K287" s="5" t="s">
        <v>1368</v>
      </c>
      <c r="L287" s="7" t="s">
        <v>1369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1364</v>
      </c>
      <c r="B288" s="25" t="s">
        <v>1365</v>
      </c>
      <c r="D288" s="5" t="s">
        <v>1370</v>
      </c>
      <c r="E288" s="5" t="s">
        <v>438</v>
      </c>
      <c r="F288" s="5" t="s">
        <v>1371</v>
      </c>
      <c r="H288" s="5" t="s">
        <v>1372</v>
      </c>
      <c r="J288" s="5" t="s">
        <v>1373</v>
      </c>
      <c r="K288" s="5" t="s">
        <v>1374</v>
      </c>
      <c r="L288" s="7" t="s">
        <v>1375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1364</v>
      </c>
      <c r="B289" s="25" t="s">
        <v>1365</v>
      </c>
      <c r="D289" s="5" t="s">
        <v>323</v>
      </c>
      <c r="E289" s="5" t="s">
        <v>1376</v>
      </c>
      <c r="F289" s="5" t="s">
        <v>1377</v>
      </c>
      <c r="J289" s="5" t="s">
        <v>42</v>
      </c>
      <c r="K289" s="5" t="s">
        <v>1378</v>
      </c>
      <c r="L289" s="7" t="s">
        <v>1379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1364</v>
      </c>
      <c r="B290" s="25" t="s">
        <v>1365</v>
      </c>
      <c r="D290" s="5">
        <v>1490</v>
      </c>
      <c r="E290" s="5" t="s">
        <v>25</v>
      </c>
      <c r="F290" s="5" t="s">
        <v>40</v>
      </c>
      <c r="J290" s="5" t="s">
        <v>1380</v>
      </c>
      <c r="K290" s="5" t="s">
        <v>1381</v>
      </c>
      <c r="L290" s="7" t="s">
        <v>1382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1364</v>
      </c>
      <c r="B291" s="5" t="s">
        <v>1365</v>
      </c>
      <c r="D291" s="6">
        <v>1494</v>
      </c>
      <c r="E291" s="5" t="s">
        <v>657</v>
      </c>
      <c r="F291" s="5" t="s">
        <v>658</v>
      </c>
      <c r="J291" s="5" t="s">
        <v>1633</v>
      </c>
      <c r="K291" s="5" t="s">
        <v>420</v>
      </c>
      <c r="L291" s="47" t="s">
        <v>1634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1383</v>
      </c>
      <c r="B292" s="25" t="s">
        <v>1384</v>
      </c>
      <c r="D292" s="5">
        <v>1469</v>
      </c>
      <c r="E292" s="5" t="s">
        <v>589</v>
      </c>
      <c r="F292" s="5" t="s">
        <v>1385</v>
      </c>
      <c r="J292" s="5" t="s">
        <v>1386</v>
      </c>
      <c r="K292" s="5" t="s">
        <v>1387</v>
      </c>
      <c r="L292" s="7" t="s">
        <v>1388</v>
      </c>
      <c r="M292" s="5" t="s">
        <v>1389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1383</v>
      </c>
      <c r="B293" s="25" t="s">
        <v>1384</v>
      </c>
      <c r="D293" s="5" t="s">
        <v>1390</v>
      </c>
      <c r="E293" s="5" t="s">
        <v>86</v>
      </c>
      <c r="F293" s="5" t="s">
        <v>87</v>
      </c>
      <c r="J293" s="5" t="s">
        <v>1391</v>
      </c>
      <c r="K293" s="5" t="s">
        <v>1392</v>
      </c>
      <c r="L293" s="7" t="s">
        <v>1393</v>
      </c>
      <c r="M293" s="5" t="s">
        <v>1394</v>
      </c>
      <c r="R293" s="5" t="s">
        <v>37</v>
      </c>
      <c r="S293" s="5" t="s">
        <v>1395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1383</v>
      </c>
      <c r="B294" s="25" t="s">
        <v>1384</v>
      </c>
      <c r="D294" s="5">
        <v>1460</v>
      </c>
      <c r="E294" s="5" t="s">
        <v>86</v>
      </c>
      <c r="F294" s="5" t="s">
        <v>87</v>
      </c>
      <c r="J294" s="5" t="s">
        <v>1396</v>
      </c>
      <c r="L294" s="7" t="s">
        <v>1397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1383</v>
      </c>
      <c r="B295" s="25" t="s">
        <v>1384</v>
      </c>
      <c r="D295" s="5">
        <v>1470</v>
      </c>
      <c r="E295" s="5" t="s">
        <v>280</v>
      </c>
      <c r="F295" s="5" t="s">
        <v>281</v>
      </c>
      <c r="J295" s="5" t="s">
        <v>1398</v>
      </c>
      <c r="K295" s="7"/>
      <c r="L295" s="7" t="s">
        <v>1399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1400</v>
      </c>
      <c r="B296" s="25" t="s">
        <v>1401</v>
      </c>
      <c r="D296" s="5">
        <v>1443</v>
      </c>
      <c r="E296" s="5" t="s">
        <v>25</v>
      </c>
      <c r="F296" s="5" t="s">
        <v>571</v>
      </c>
      <c r="J296" s="5" t="s">
        <v>1403</v>
      </c>
      <c r="K296" s="5" t="s">
        <v>1404</v>
      </c>
      <c r="L296" s="7" t="s">
        <v>1405</v>
      </c>
      <c r="R296" s="5" t="s">
        <v>29</v>
      </c>
      <c r="S296" s="5" t="s">
        <v>1406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1400</v>
      </c>
      <c r="B297" s="25" t="s">
        <v>1401</v>
      </c>
      <c r="D297" s="5" t="s">
        <v>1407</v>
      </c>
      <c r="E297" s="5" t="s">
        <v>25</v>
      </c>
      <c r="F297" s="5" t="s">
        <v>40</v>
      </c>
      <c r="J297" s="5" t="s">
        <v>1408</v>
      </c>
      <c r="K297" s="5" t="s">
        <v>1409</v>
      </c>
      <c r="L297" s="7" t="s">
        <v>1410</v>
      </c>
      <c r="R297" s="5" t="s">
        <v>37</v>
      </c>
      <c r="S297" s="5" t="s">
        <v>924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1400</v>
      </c>
      <c r="B298" s="25" t="s">
        <v>1401</v>
      </c>
      <c r="D298" s="5" t="s">
        <v>1411</v>
      </c>
      <c r="E298" s="5" t="s">
        <v>25</v>
      </c>
      <c r="F298" s="5" t="s">
        <v>571</v>
      </c>
      <c r="J298" s="5" t="s">
        <v>1412</v>
      </c>
      <c r="L298" s="7" t="s">
        <v>1413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1400</v>
      </c>
      <c r="B299" s="25" t="s">
        <v>1401</v>
      </c>
      <c r="D299" s="5" t="s">
        <v>826</v>
      </c>
      <c r="E299" s="5" t="s">
        <v>86</v>
      </c>
      <c r="F299" s="5" t="s">
        <v>87</v>
      </c>
      <c r="J299" s="5" t="s">
        <v>1414</v>
      </c>
      <c r="K299" s="5" t="s">
        <v>1415</v>
      </c>
      <c r="L299" s="7" t="s">
        <v>1416</v>
      </c>
      <c r="R299" s="5" t="s">
        <v>37</v>
      </c>
      <c r="S299" s="5" t="s">
        <v>1417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1400</v>
      </c>
      <c r="B300" s="25" t="s">
        <v>1401</v>
      </c>
      <c r="D300" s="5" t="s">
        <v>1418</v>
      </c>
      <c r="E300" s="5" t="s">
        <v>32</v>
      </c>
      <c r="F300" s="5" t="s">
        <v>33</v>
      </c>
      <c r="J300" s="5" t="s">
        <v>1419</v>
      </c>
      <c r="K300" s="5" t="s">
        <v>1420</v>
      </c>
      <c r="L300" s="7" t="s">
        <v>1421</v>
      </c>
      <c r="R300" s="5" t="s">
        <v>37</v>
      </c>
      <c r="S300" s="5" t="s">
        <v>1422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1400</v>
      </c>
      <c r="B301" s="25" t="s">
        <v>1401</v>
      </c>
      <c r="D301" s="5">
        <v>1447</v>
      </c>
      <c r="E301" s="5" t="s">
        <v>25</v>
      </c>
      <c r="F301" s="5" t="s">
        <v>751</v>
      </c>
      <c r="J301" s="5" t="s">
        <v>1423</v>
      </c>
      <c r="L301" s="7" t="s">
        <v>1424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1400</v>
      </c>
      <c r="B302" s="25" t="s">
        <v>1401</v>
      </c>
      <c r="D302" s="5" t="s">
        <v>116</v>
      </c>
      <c r="E302" s="5" t="s">
        <v>1425</v>
      </c>
      <c r="F302" s="5" t="s">
        <v>1426</v>
      </c>
      <c r="J302" s="5" t="s">
        <v>1427</v>
      </c>
      <c r="L302" s="7" t="s">
        <v>1428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1400</v>
      </c>
      <c r="B303" s="25" t="s">
        <v>1401</v>
      </c>
      <c r="D303" s="5" t="s">
        <v>674</v>
      </c>
      <c r="E303" s="5" t="s">
        <v>86</v>
      </c>
      <c r="F303" s="5" t="s">
        <v>87</v>
      </c>
      <c r="J303" s="5" t="s">
        <v>1386</v>
      </c>
      <c r="K303" s="5" t="s">
        <v>1387</v>
      </c>
      <c r="L303" s="7" t="s">
        <v>1429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1430</v>
      </c>
      <c r="B304" s="25" t="s">
        <v>1431</v>
      </c>
      <c r="D304" s="5" t="s">
        <v>674</v>
      </c>
      <c r="E304" s="5" t="s">
        <v>67</v>
      </c>
      <c r="F304" s="5" t="s">
        <v>68</v>
      </c>
      <c r="J304" s="5" t="s">
        <v>1432</v>
      </c>
      <c r="K304" s="5" t="s">
        <v>1433</v>
      </c>
      <c r="L304" s="7" t="s">
        <v>1434</v>
      </c>
      <c r="M304" s="5" t="s">
        <v>1435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1430</v>
      </c>
      <c r="B305" s="25" t="s">
        <v>1431</v>
      </c>
      <c r="D305" s="5" t="s">
        <v>674</v>
      </c>
      <c r="E305" s="5" t="s">
        <v>854</v>
      </c>
      <c r="F305" s="5" t="s">
        <v>855</v>
      </c>
      <c r="J305" s="5" t="s">
        <v>1620</v>
      </c>
      <c r="L305" s="3" t="s">
        <v>1619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1430</v>
      </c>
      <c r="B306" s="25" t="s">
        <v>1431</v>
      </c>
      <c r="D306" s="5">
        <v>1475</v>
      </c>
      <c r="E306" s="5" t="s">
        <v>25</v>
      </c>
      <c r="F306" s="5" t="s">
        <v>40</v>
      </c>
      <c r="J306" s="5" t="s">
        <v>1436</v>
      </c>
      <c r="K306" s="5" t="s">
        <v>1437</v>
      </c>
      <c r="L306" s="7" t="s">
        <v>1438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1430</v>
      </c>
      <c r="B307" s="25" t="s">
        <v>1431</v>
      </c>
      <c r="D307" s="5">
        <v>1478</v>
      </c>
      <c r="E307" s="5" t="s">
        <v>1439</v>
      </c>
      <c r="F307" s="5" t="s">
        <v>1440</v>
      </c>
      <c r="J307" s="5" t="s">
        <v>1441</v>
      </c>
      <c r="K307" s="5" t="s">
        <v>1442</v>
      </c>
      <c r="L307" s="7" t="s">
        <v>1443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1430</v>
      </c>
      <c r="B308" s="26" t="s">
        <v>1431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1444</v>
      </c>
      <c r="K308" s="10" t="s">
        <v>1445</v>
      </c>
      <c r="L308" s="11" t="s">
        <v>1446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1430</v>
      </c>
      <c r="B309" s="28" t="s">
        <v>1431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1447</v>
      </c>
      <c r="K309" s="16" t="s">
        <v>1448</v>
      </c>
      <c r="L309" s="17" t="s">
        <v>1449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1430</v>
      </c>
      <c r="B310" s="30" t="s">
        <v>1431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1450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1451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1430</v>
      </c>
      <c r="B311" s="30" t="s">
        <v>1431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1452</v>
      </c>
      <c r="K311" s="24" t="s">
        <v>1453</v>
      </c>
      <c r="L311" s="7" t="s">
        <v>1454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1455</v>
      </c>
      <c r="B312" s="29" t="s">
        <v>1456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819</v>
      </c>
      <c r="K312" s="19"/>
      <c r="L312" s="20" t="s">
        <v>1457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1455</v>
      </c>
      <c r="B313" s="25" t="s">
        <v>1456</v>
      </c>
      <c r="D313" s="5" t="s">
        <v>1458</v>
      </c>
      <c r="E313" s="5" t="s">
        <v>1459</v>
      </c>
      <c r="F313" s="5" t="s">
        <v>1460</v>
      </c>
      <c r="J313" s="5" t="s">
        <v>1461</v>
      </c>
      <c r="L313" s="7" t="s">
        <v>1462</v>
      </c>
      <c r="R313" s="5" t="s">
        <v>37</v>
      </c>
      <c r="S313" s="5" t="s">
        <v>1289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1455</v>
      </c>
      <c r="B314" s="25" t="s">
        <v>1456</v>
      </c>
      <c r="D314" s="5" t="s">
        <v>1463</v>
      </c>
      <c r="E314" s="5" t="s">
        <v>370</v>
      </c>
      <c r="F314" s="5" t="s">
        <v>371</v>
      </c>
      <c r="J314" s="5" t="s">
        <v>1464</v>
      </c>
      <c r="L314" s="7" t="s">
        <v>1465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1455</v>
      </c>
      <c r="B315" s="25" t="s">
        <v>1456</v>
      </c>
      <c r="D315" s="5">
        <v>1441</v>
      </c>
      <c r="E315" s="5" t="s">
        <v>237</v>
      </c>
      <c r="F315" s="5" t="s">
        <v>1466</v>
      </c>
      <c r="J315" s="5" t="s">
        <v>1467</v>
      </c>
      <c r="L315" s="7" t="s">
        <v>1468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1455</v>
      </c>
      <c r="B316" s="25" t="s">
        <v>1456</v>
      </c>
      <c r="D316" s="5">
        <v>1443</v>
      </c>
      <c r="E316" s="5" t="s">
        <v>67</v>
      </c>
      <c r="F316" s="5" t="s">
        <v>68</v>
      </c>
      <c r="J316" s="5" t="s">
        <v>1469</v>
      </c>
      <c r="L316" s="7" t="s">
        <v>1470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1455</v>
      </c>
      <c r="B317" s="25" t="s">
        <v>1456</v>
      </c>
      <c r="D317" s="5">
        <v>1443</v>
      </c>
      <c r="E317" s="5" t="s">
        <v>1471</v>
      </c>
      <c r="F317" s="5" t="s">
        <v>1472</v>
      </c>
      <c r="J317" s="5" t="s">
        <v>1473</v>
      </c>
      <c r="L317" s="7" t="s">
        <v>1474</v>
      </c>
      <c r="M317" s="5" t="s">
        <v>1475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1455</v>
      </c>
      <c r="B318" s="25" t="s">
        <v>1456</v>
      </c>
      <c r="D318" s="5" t="s">
        <v>1339</v>
      </c>
      <c r="E318" s="5" t="s">
        <v>67</v>
      </c>
      <c r="F318" s="5" t="s">
        <v>68</v>
      </c>
      <c r="J318" s="5" t="s">
        <v>1476</v>
      </c>
      <c r="L318" s="7" t="s">
        <v>1477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1455</v>
      </c>
      <c r="B319" s="25" t="s">
        <v>1456</v>
      </c>
      <c r="D319" s="5" t="s">
        <v>1478</v>
      </c>
      <c r="E319" s="5" t="s">
        <v>32</v>
      </c>
      <c r="F319" s="5" t="s">
        <v>33</v>
      </c>
      <c r="J319" s="5" t="s">
        <v>1479</v>
      </c>
      <c r="L319" s="7" t="s">
        <v>1480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1455</v>
      </c>
      <c r="B320" s="25" t="s">
        <v>1456</v>
      </c>
      <c r="D320" s="5" t="s">
        <v>261</v>
      </c>
      <c r="E320" s="5" t="s">
        <v>889</v>
      </c>
      <c r="F320" s="5" t="s">
        <v>890</v>
      </c>
      <c r="J320" s="5" t="s">
        <v>1481</v>
      </c>
      <c r="L320" s="7" t="s">
        <v>1482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1455</v>
      </c>
      <c r="B321" s="25" t="s">
        <v>1456</v>
      </c>
      <c r="D321" s="5" t="s">
        <v>267</v>
      </c>
      <c r="E321" s="5" t="s">
        <v>375</v>
      </c>
      <c r="F321" s="5" t="s">
        <v>376</v>
      </c>
      <c r="J321" s="5" t="s">
        <v>1483</v>
      </c>
      <c r="L321" s="7" t="s">
        <v>1484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1455</v>
      </c>
      <c r="B322" s="25" t="s">
        <v>1456</v>
      </c>
      <c r="D322" s="5" t="s">
        <v>1485</v>
      </c>
      <c r="E322" s="5" t="s">
        <v>25</v>
      </c>
      <c r="F322" s="5" t="s">
        <v>40</v>
      </c>
      <c r="J322" s="5" t="s">
        <v>1486</v>
      </c>
      <c r="L322" s="7" t="s">
        <v>1487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1455</v>
      </c>
      <c r="B323" s="31" t="s">
        <v>1456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1488</v>
      </c>
      <c r="K323" s="31" t="s">
        <v>1489</v>
      </c>
      <c r="L323" s="22" t="s">
        <v>1490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1491</v>
      </c>
      <c r="B324" s="25" t="s">
        <v>1492</v>
      </c>
      <c r="D324" s="5">
        <v>1435</v>
      </c>
      <c r="E324" s="5" t="s">
        <v>1493</v>
      </c>
      <c r="F324" s="5" t="s">
        <v>1494</v>
      </c>
      <c r="J324" s="5" t="s">
        <v>1495</v>
      </c>
      <c r="K324" s="5" t="s">
        <v>1496</v>
      </c>
      <c r="L324" s="7" t="s">
        <v>1497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1491</v>
      </c>
      <c r="B325" s="25" t="s">
        <v>1492</v>
      </c>
      <c r="D325" s="5" t="s">
        <v>1498</v>
      </c>
      <c r="E325" s="5" t="s">
        <v>86</v>
      </c>
      <c r="F325" s="5" t="s">
        <v>87</v>
      </c>
      <c r="J325" s="5" t="s">
        <v>1499</v>
      </c>
      <c r="K325" s="5" t="s">
        <v>1500</v>
      </c>
      <c r="L325" s="7" t="s">
        <v>1501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1491</v>
      </c>
      <c r="B326" s="25" t="s">
        <v>1492</v>
      </c>
      <c r="D326" s="5" t="s">
        <v>807</v>
      </c>
      <c r="E326" s="5" t="s">
        <v>86</v>
      </c>
      <c r="F326" s="5" t="s">
        <v>87</v>
      </c>
      <c r="J326" s="5" t="s">
        <v>1502</v>
      </c>
      <c r="K326" s="5" t="s">
        <v>1503</v>
      </c>
      <c r="L326" s="7" t="s">
        <v>1504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1491</v>
      </c>
      <c r="B327" s="25" t="s">
        <v>1492</v>
      </c>
      <c r="D327" s="5" t="s">
        <v>1505</v>
      </c>
      <c r="E327" s="5" t="s">
        <v>86</v>
      </c>
      <c r="F327" s="5" t="s">
        <v>87</v>
      </c>
      <c r="J327" s="5" t="s">
        <v>1506</v>
      </c>
      <c r="L327" s="7" t="s">
        <v>1507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1491</v>
      </c>
      <c r="B328" s="25" t="s">
        <v>1492</v>
      </c>
      <c r="D328" s="5" t="s">
        <v>301</v>
      </c>
      <c r="E328" s="5" t="s">
        <v>32</v>
      </c>
      <c r="F328" s="5" t="s">
        <v>33</v>
      </c>
      <c r="J328" s="5" t="s">
        <v>1508</v>
      </c>
      <c r="K328" s="5" t="s">
        <v>1509</v>
      </c>
      <c r="L328" s="7" t="s">
        <v>1510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1491</v>
      </c>
      <c r="B329" s="25" t="s">
        <v>1492</v>
      </c>
      <c r="D329" s="5" t="s">
        <v>1076</v>
      </c>
      <c r="E329" s="5" t="s">
        <v>594</v>
      </c>
      <c r="F329" s="5" t="s">
        <v>595</v>
      </c>
      <c r="J329" s="5" t="s">
        <v>1511</v>
      </c>
      <c r="K329" s="5" t="s">
        <v>1512</v>
      </c>
      <c r="L329" s="7" t="s">
        <v>1513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1491</v>
      </c>
      <c r="B330" s="25" t="s">
        <v>1492</v>
      </c>
      <c r="D330" s="5" t="s">
        <v>1514</v>
      </c>
      <c r="E330" s="5" t="s">
        <v>505</v>
      </c>
      <c r="F330" s="5" t="s">
        <v>506</v>
      </c>
      <c r="J330" s="5" t="s">
        <v>1515</v>
      </c>
      <c r="K330" s="5" t="s">
        <v>1516</v>
      </c>
      <c r="L330" s="7" t="s">
        <v>1517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1491</v>
      </c>
      <c r="B331" s="25" t="s">
        <v>1492</v>
      </c>
      <c r="D331" s="5">
        <v>1432</v>
      </c>
      <c r="E331" s="5" t="s">
        <v>1518</v>
      </c>
      <c r="F331" s="5" t="s">
        <v>1519</v>
      </c>
      <c r="J331" s="5" t="s">
        <v>1520</v>
      </c>
      <c r="K331" s="5" t="s">
        <v>1521</v>
      </c>
      <c r="L331" s="7" t="s">
        <v>1522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1491</v>
      </c>
      <c r="B332" s="25" t="s">
        <v>1492</v>
      </c>
      <c r="D332" s="5" t="s">
        <v>1523</v>
      </c>
      <c r="E332" s="5" t="s">
        <v>375</v>
      </c>
      <c r="F332" s="5" t="s">
        <v>376</v>
      </c>
      <c r="J332" s="5" t="s">
        <v>531</v>
      </c>
      <c r="K332" s="5" t="s">
        <v>1524</v>
      </c>
      <c r="L332" s="7" t="s">
        <v>1525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1491</v>
      </c>
      <c r="B333" s="25" t="s">
        <v>1492</v>
      </c>
      <c r="D333" s="5" t="s">
        <v>1523</v>
      </c>
      <c r="E333" s="5" t="s">
        <v>505</v>
      </c>
      <c r="F333" s="5" t="s">
        <v>506</v>
      </c>
      <c r="J333" s="5" t="s">
        <v>1526</v>
      </c>
      <c r="K333" s="5" t="s">
        <v>1527</v>
      </c>
      <c r="L333" s="7" t="s">
        <v>1528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1491</v>
      </c>
      <c r="B334" s="25" t="s">
        <v>1492</v>
      </c>
      <c r="D334" s="5" t="s">
        <v>1529</v>
      </c>
      <c r="E334" s="5" t="s">
        <v>280</v>
      </c>
      <c r="F334" s="5" t="s">
        <v>281</v>
      </c>
      <c r="J334" s="5" t="s">
        <v>1530</v>
      </c>
      <c r="L334" s="7" t="s">
        <v>1531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1491</v>
      </c>
      <c r="B335" t="s">
        <v>1492</v>
      </c>
      <c r="D335" t="s">
        <v>1402</v>
      </c>
      <c r="E335" t="s">
        <v>854</v>
      </c>
      <c r="F335" t="s">
        <v>855</v>
      </c>
      <c r="J335" t="s">
        <v>1532</v>
      </c>
      <c r="K335" t="s">
        <v>1533</v>
      </c>
      <c r="L335" s="1" t="s">
        <v>1534</v>
      </c>
      <c r="R335" t="s">
        <v>37</v>
      </c>
      <c r="S335" t="s">
        <v>60</v>
      </c>
      <c r="T335" s="2">
        <v>24</v>
      </c>
      <c r="U335" s="2" t="s">
        <v>1535</v>
      </c>
      <c r="W335" s="6">
        <v>1</v>
      </c>
      <c r="X335" s="6"/>
    </row>
    <row r="336" spans="1:24" ht="15" customHeight="1" x14ac:dyDescent="0.25">
      <c r="A336" s="25" t="s">
        <v>944</v>
      </c>
      <c r="B336" s="25" t="s">
        <v>1536</v>
      </c>
      <c r="D336" s="5" t="s">
        <v>1537</v>
      </c>
      <c r="E336" s="5" t="s">
        <v>67</v>
      </c>
      <c r="F336" s="5" t="s">
        <v>68</v>
      </c>
      <c r="J336" s="5" t="s">
        <v>186</v>
      </c>
      <c r="L336" s="7" t="s">
        <v>1538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944</v>
      </c>
      <c r="B337" s="25" t="s">
        <v>1536</v>
      </c>
      <c r="D337" s="5" t="s">
        <v>1539</v>
      </c>
      <c r="E337" s="5" t="s">
        <v>25</v>
      </c>
      <c r="F337" s="5" t="s">
        <v>40</v>
      </c>
      <c r="J337" s="5" t="s">
        <v>1540</v>
      </c>
      <c r="L337" s="7" t="s">
        <v>1541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944</v>
      </c>
      <c r="B338" s="25" t="s">
        <v>1536</v>
      </c>
      <c r="D338" s="5">
        <v>1432</v>
      </c>
      <c r="E338" s="5" t="s">
        <v>25</v>
      </c>
      <c r="F338" s="5" t="s">
        <v>1542</v>
      </c>
      <c r="J338" s="5" t="s">
        <v>443</v>
      </c>
      <c r="K338" s="5" t="s">
        <v>1543</v>
      </c>
      <c r="L338" s="7" t="s">
        <v>1544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944</v>
      </c>
      <c r="B339" s="25" t="s">
        <v>1536</v>
      </c>
      <c r="D339" s="5">
        <v>1445</v>
      </c>
      <c r="E339" s="5" t="s">
        <v>67</v>
      </c>
      <c r="F339" s="5" t="s">
        <v>68</v>
      </c>
      <c r="J339" s="5" t="s">
        <v>1545</v>
      </c>
      <c r="K339" s="5" t="s">
        <v>1546</v>
      </c>
      <c r="L339" s="7" t="s">
        <v>1547</v>
      </c>
      <c r="R339" s="5" t="s">
        <v>1548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1549</v>
      </c>
      <c r="B340" s="25" t="s">
        <v>1550</v>
      </c>
      <c r="D340" s="5">
        <v>1480</v>
      </c>
      <c r="E340" s="5" t="s">
        <v>80</v>
      </c>
      <c r="F340" s="5" t="s">
        <v>81</v>
      </c>
      <c r="J340" s="5" t="s">
        <v>1551</v>
      </c>
      <c r="K340" s="5" t="s">
        <v>1552</v>
      </c>
      <c r="L340" s="7" t="s">
        <v>1553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1549</v>
      </c>
      <c r="B341" s="28" t="s">
        <v>1550</v>
      </c>
      <c r="C341" s="16"/>
      <c r="D341" s="16" t="s">
        <v>1554</v>
      </c>
      <c r="E341" s="16" t="s">
        <v>80</v>
      </c>
      <c r="F341" s="16" t="s">
        <v>1555</v>
      </c>
      <c r="G341" s="16"/>
      <c r="H341" s="16"/>
      <c r="I341" s="16"/>
      <c r="J341" s="16" t="s">
        <v>1556</v>
      </c>
      <c r="K341" s="16" t="s">
        <v>1557</v>
      </c>
      <c r="L341" s="17" t="s">
        <v>1558</v>
      </c>
      <c r="M341" s="16"/>
      <c r="N341" s="16"/>
      <c r="O341" s="16"/>
      <c r="P341" s="16"/>
      <c r="Q341" s="16"/>
      <c r="R341" s="16" t="s">
        <v>37</v>
      </c>
      <c r="S341" s="16" t="s">
        <v>1559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1549</v>
      </c>
      <c r="B342" s="5" t="s">
        <v>1550</v>
      </c>
      <c r="D342" s="5">
        <v>1475</v>
      </c>
      <c r="E342" s="5" t="s">
        <v>657</v>
      </c>
      <c r="F342" s="5" t="s">
        <v>658</v>
      </c>
      <c r="J342" s="5" t="s">
        <v>1560</v>
      </c>
      <c r="K342" s="5" t="s">
        <v>1561</v>
      </c>
      <c r="L342" s="7" t="s">
        <v>1562</v>
      </c>
      <c r="R342" s="5" t="s">
        <v>689</v>
      </c>
      <c r="S342" s="5" t="s">
        <v>1563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1549</v>
      </c>
      <c r="B343" s="5" t="s">
        <v>1550</v>
      </c>
      <c r="D343" s="5" t="s">
        <v>1151</v>
      </c>
      <c r="E343" s="5" t="s">
        <v>86</v>
      </c>
      <c r="F343" s="5" t="s">
        <v>87</v>
      </c>
      <c r="J343" s="5" t="s">
        <v>499</v>
      </c>
      <c r="K343" s="5" t="s">
        <v>863</v>
      </c>
      <c r="L343" s="7" t="s">
        <v>1564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842</v>
      </c>
      <c r="B344" s="29" t="s">
        <v>1550</v>
      </c>
      <c r="C344" s="19"/>
      <c r="D344" s="19">
        <v>1444</v>
      </c>
      <c r="E344" s="19" t="s">
        <v>80</v>
      </c>
      <c r="F344" s="19" t="s">
        <v>1565</v>
      </c>
      <c r="G344" s="19"/>
      <c r="H344" s="19"/>
      <c r="I344" s="19"/>
      <c r="J344" s="19" t="s">
        <v>816</v>
      </c>
      <c r="K344" s="19" t="s">
        <v>817</v>
      </c>
      <c r="L344" s="20" t="s">
        <v>1566</v>
      </c>
      <c r="M344" s="19"/>
      <c r="N344" s="19"/>
      <c r="O344" s="19"/>
      <c r="P344" s="19"/>
      <c r="Q344" s="19"/>
      <c r="R344" s="19" t="s">
        <v>37</v>
      </c>
      <c r="S344" s="19" t="s">
        <v>1567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842</v>
      </c>
      <c r="B345" s="25" t="s">
        <v>1550</v>
      </c>
      <c r="D345" s="5">
        <v>1446</v>
      </c>
      <c r="E345" s="5" t="s">
        <v>80</v>
      </c>
      <c r="F345" s="5" t="s">
        <v>81</v>
      </c>
      <c r="J345" s="5" t="s">
        <v>1568</v>
      </c>
      <c r="K345" s="5" t="s">
        <v>1569</v>
      </c>
      <c r="L345" s="7" t="s">
        <v>1570</v>
      </c>
      <c r="R345" s="5" t="s">
        <v>247</v>
      </c>
      <c r="S345" s="5" t="s">
        <v>1571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842</v>
      </c>
      <c r="B346" s="25" t="s">
        <v>1550</v>
      </c>
      <c r="D346" s="5" t="s">
        <v>1572</v>
      </c>
      <c r="E346" s="5" t="s">
        <v>598</v>
      </c>
      <c r="F346" s="5" t="s">
        <v>605</v>
      </c>
      <c r="J346" s="5" t="s">
        <v>1573</v>
      </c>
      <c r="K346" s="5" t="s">
        <v>1574</v>
      </c>
      <c r="L346" s="7" t="s">
        <v>1575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842</v>
      </c>
      <c r="B347" s="25" t="s">
        <v>1550</v>
      </c>
      <c r="D347" s="5" t="s">
        <v>1576</v>
      </c>
      <c r="E347" s="5" t="s">
        <v>466</v>
      </c>
      <c r="F347" s="5" t="s">
        <v>201</v>
      </c>
      <c r="J347" s="5" t="s">
        <v>1577</v>
      </c>
      <c r="K347" s="5" t="s">
        <v>1578</v>
      </c>
      <c r="L347" s="7" t="s">
        <v>1579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1580</v>
      </c>
      <c r="B348" s="25" t="s">
        <v>1550</v>
      </c>
      <c r="D348" s="5">
        <v>1474</v>
      </c>
      <c r="E348" s="5" t="s">
        <v>80</v>
      </c>
      <c r="F348" s="5" t="s">
        <v>1581</v>
      </c>
      <c r="J348" s="5" t="s">
        <v>1582</v>
      </c>
      <c r="K348" s="5" t="s">
        <v>1583</v>
      </c>
      <c r="L348" s="7" t="s">
        <v>1584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1580</v>
      </c>
      <c r="B349" s="25" t="s">
        <v>1550</v>
      </c>
      <c r="D349" s="5">
        <v>1482</v>
      </c>
      <c r="E349" s="5" t="s">
        <v>80</v>
      </c>
      <c r="F349" s="5" t="s">
        <v>1585</v>
      </c>
      <c r="J349" s="5" t="s">
        <v>1586</v>
      </c>
      <c r="K349" s="5" t="s">
        <v>1587</v>
      </c>
      <c r="L349" s="7" t="s">
        <v>1588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1580</v>
      </c>
      <c r="B350" s="30" t="s">
        <v>1550</v>
      </c>
      <c r="D350" s="5">
        <v>1482</v>
      </c>
      <c r="E350" s="30" t="s">
        <v>80</v>
      </c>
      <c r="F350" s="5" t="s">
        <v>1589</v>
      </c>
      <c r="J350" s="5" t="s">
        <v>1590</v>
      </c>
      <c r="L350" s="7" t="s">
        <v>1591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1580</v>
      </c>
      <c r="B351" s="34" t="s">
        <v>1550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1592</v>
      </c>
      <c r="L351" s="37" t="s">
        <v>1593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2:X294 X299:X310 X315:X323 X327:X335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0 X298 X324:X326 X336:X337 X35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3">
      <formula>IFERROR(--$W189,0)=2</formula>
    </cfRule>
    <cfRule type="expression" dxfId="10" priority="54">
      <formula>IFERROR(--$W189,0)=3</formula>
    </cfRule>
    <cfRule type="expression" dxfId="9" priority="52">
      <formula>IFERROR(--$W189,0)=1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4" r:id="rId266" xr:uid="{00000000-0004-0000-0000-000012010000}"/>
    <hyperlink ref="L255" r:id="rId267" xr:uid="{00000000-0004-0000-0000-000013010000}"/>
    <hyperlink ref="L256" r:id="rId268" xr:uid="{00000000-0004-0000-0000-000014010000}"/>
    <hyperlink ref="L257" r:id="rId269" xr:uid="{00000000-0004-0000-0000-000015010000}"/>
    <hyperlink ref="N257" r:id="rId270" xr:uid="{00000000-0004-0000-0000-000016010000}"/>
    <hyperlink ref="L258" r:id="rId271" xr:uid="{00000000-0004-0000-0000-000017010000}"/>
    <hyperlink ref="N258" r:id="rId272" xr:uid="{00000000-0004-0000-0000-000018010000}"/>
    <hyperlink ref="L259" r:id="rId273" xr:uid="{00000000-0004-0000-0000-000019010000}"/>
    <hyperlink ref="N259" r:id="rId274" xr:uid="{00000000-0004-0000-0000-00001A010000}"/>
    <hyperlink ref="L260" r:id="rId275" xr:uid="{00000000-0004-0000-0000-00001B010000}"/>
    <hyperlink ref="N260" r:id="rId276" xr:uid="{00000000-0004-0000-0000-00001C010000}"/>
    <hyperlink ref="L261" r:id="rId277" xr:uid="{00000000-0004-0000-0000-00001D010000}"/>
    <hyperlink ref="N261" r:id="rId278" xr:uid="{00000000-0004-0000-0000-00001E010000}"/>
    <hyperlink ref="L262" r:id="rId279" xr:uid="{00000000-0004-0000-0000-00001F010000}"/>
    <hyperlink ref="N262" r:id="rId280" xr:uid="{00000000-0004-0000-0000-000020010000}"/>
    <hyperlink ref="L263" r:id="rId281" xr:uid="{00000000-0004-0000-0000-000021010000}"/>
    <hyperlink ref="N263" r:id="rId282" xr:uid="{00000000-0004-0000-0000-000022010000}"/>
    <hyperlink ref="L264" r:id="rId283" xr:uid="{00000000-0004-0000-0000-000023010000}"/>
    <hyperlink ref="N264" r:id="rId284" xr:uid="{00000000-0004-0000-0000-000024010000}"/>
    <hyperlink ref="L265" r:id="rId285" xr:uid="{00000000-0004-0000-0000-000025010000}"/>
    <hyperlink ref="L266" r:id="rId286" xr:uid="{00000000-0004-0000-0000-000026010000}"/>
    <hyperlink ref="L267" r:id="rId287" xr:uid="{00000000-0004-0000-0000-000027010000}"/>
    <hyperlink ref="L268" r:id="rId288" xr:uid="{00000000-0004-0000-0000-000028010000}"/>
    <hyperlink ref="L269" r:id="rId289" xr:uid="{00000000-0004-0000-0000-000029010000}"/>
    <hyperlink ref="L270" r:id="rId290" xr:uid="{00000000-0004-0000-0000-00002A010000}"/>
    <hyperlink ref="N270" r:id="rId291" xr:uid="{00000000-0004-0000-0000-00002B010000}"/>
    <hyperlink ref="L271" r:id="rId292" xr:uid="{00000000-0004-0000-0000-00002C010000}"/>
    <hyperlink ref="L272" r:id="rId293" xr:uid="{00000000-0004-0000-0000-00002D010000}"/>
    <hyperlink ref="L273" r:id="rId294" xr:uid="{00000000-0004-0000-0000-00002E010000}"/>
    <hyperlink ref="L274" r:id="rId295" xr:uid="{00000000-0004-0000-0000-00002F010000}"/>
    <hyperlink ref="L275" r:id="rId296" xr:uid="{00000000-0004-0000-0000-000030010000}"/>
    <hyperlink ref="L276" r:id="rId297" xr:uid="{00000000-0004-0000-0000-000031010000}"/>
    <hyperlink ref="L277" r:id="rId298" xr:uid="{00000000-0004-0000-0000-000032010000}"/>
    <hyperlink ref="L278" r:id="rId299" xr:uid="{00000000-0004-0000-0000-000033010000}"/>
    <hyperlink ref="L279" r:id="rId300" xr:uid="{00000000-0004-0000-0000-000034010000}"/>
    <hyperlink ref="L280" r:id="rId301" xr:uid="{00000000-0004-0000-0000-000035010000}"/>
    <hyperlink ref="L281" r:id="rId302" xr:uid="{00000000-0004-0000-0000-000036010000}"/>
    <hyperlink ref="L282" r:id="rId303" xr:uid="{00000000-0004-0000-0000-000037010000}"/>
    <hyperlink ref="L283" r:id="rId304" xr:uid="{00000000-0004-0000-0000-000038010000}"/>
    <hyperlink ref="L284" r:id="rId305" xr:uid="{00000000-0004-0000-0000-000039010000}"/>
    <hyperlink ref="N284" r:id="rId306" xr:uid="{00000000-0004-0000-0000-00003A010000}"/>
    <hyperlink ref="L285" r:id="rId307" xr:uid="{00000000-0004-0000-0000-00003B010000}"/>
    <hyperlink ref="N285" r:id="rId308" xr:uid="{00000000-0004-0000-0000-00003C010000}"/>
    <hyperlink ref="L286" r:id="rId309" xr:uid="{00000000-0004-0000-0000-00003D010000}"/>
    <hyperlink ref="N286" r:id="rId310" xr:uid="{00000000-0004-0000-0000-00003E010000}"/>
    <hyperlink ref="L287" r:id="rId311" xr:uid="{00000000-0004-0000-0000-00003F010000}"/>
    <hyperlink ref="L288" r:id="rId312" xr:uid="{00000000-0004-0000-0000-000040010000}"/>
    <hyperlink ref="L289" r:id="rId313" xr:uid="{00000000-0004-0000-0000-000041010000}"/>
    <hyperlink ref="L290" r:id="rId314" xr:uid="{00000000-0004-0000-0000-000042010000}"/>
    <hyperlink ref="L292" r:id="rId315" xr:uid="{00000000-0004-0000-0000-000043010000}"/>
    <hyperlink ref="L293" r:id="rId316" xr:uid="{00000000-0004-0000-0000-000044010000}"/>
    <hyperlink ref="L294" r:id="rId317" xr:uid="{00000000-0004-0000-0000-000045010000}"/>
    <hyperlink ref="L295" r:id="rId318" xr:uid="{00000000-0004-0000-0000-000046010000}"/>
    <hyperlink ref="L296" r:id="rId319" xr:uid="{00000000-0004-0000-0000-000047010000}"/>
    <hyperlink ref="L297" r:id="rId320" xr:uid="{00000000-0004-0000-0000-000048010000}"/>
    <hyperlink ref="L298" r:id="rId321" xr:uid="{00000000-0004-0000-0000-000049010000}"/>
    <hyperlink ref="L299" r:id="rId322" xr:uid="{00000000-0004-0000-0000-00004A010000}"/>
    <hyperlink ref="L300" r:id="rId323" xr:uid="{00000000-0004-0000-0000-00004B010000}"/>
    <hyperlink ref="L301" r:id="rId324" xr:uid="{00000000-0004-0000-0000-00004C010000}"/>
    <hyperlink ref="L302" r:id="rId325" xr:uid="{00000000-0004-0000-0000-00004D010000}"/>
    <hyperlink ref="L303" r:id="rId326" xr:uid="{00000000-0004-0000-0000-00004E010000}"/>
    <hyperlink ref="L304" r:id="rId327" xr:uid="{00000000-0004-0000-0000-00004F010000}"/>
    <hyperlink ref="L306" r:id="rId328" xr:uid="{00000000-0004-0000-0000-000051010000}"/>
    <hyperlink ref="L307" r:id="rId329" xr:uid="{00000000-0004-0000-0000-000052010000}"/>
    <hyperlink ref="L308" r:id="rId330" xr:uid="{00000000-0004-0000-0000-000053010000}"/>
    <hyperlink ref="L309" r:id="rId331" xr:uid="{00000000-0004-0000-0000-000054010000}"/>
    <hyperlink ref="L310" r:id="rId332" xr:uid="{00000000-0004-0000-0000-000055010000}"/>
    <hyperlink ref="L311" r:id="rId333" xr:uid="{00000000-0004-0000-0000-000056010000}"/>
    <hyperlink ref="L312" r:id="rId334" xr:uid="{00000000-0004-0000-0000-000057010000}"/>
    <hyperlink ref="L313" r:id="rId335" xr:uid="{00000000-0004-0000-0000-000058010000}"/>
    <hyperlink ref="L314" r:id="rId336" xr:uid="{00000000-0004-0000-0000-000059010000}"/>
    <hyperlink ref="L315" r:id="rId337" xr:uid="{00000000-0004-0000-0000-00005A010000}"/>
    <hyperlink ref="L316" r:id="rId338" xr:uid="{00000000-0004-0000-0000-00005B010000}"/>
    <hyperlink ref="L317" r:id="rId339" xr:uid="{00000000-0004-0000-0000-00005C010000}"/>
    <hyperlink ref="L318" r:id="rId340" xr:uid="{00000000-0004-0000-0000-00005D010000}"/>
    <hyperlink ref="L319" r:id="rId341" xr:uid="{00000000-0004-0000-0000-00005E010000}"/>
    <hyperlink ref="L320" r:id="rId342" xr:uid="{00000000-0004-0000-0000-00005F010000}"/>
    <hyperlink ref="L321" r:id="rId343" xr:uid="{00000000-0004-0000-0000-000060010000}"/>
    <hyperlink ref="L322" r:id="rId344" xr:uid="{00000000-0004-0000-0000-000061010000}"/>
    <hyperlink ref="L323" r:id="rId345" xr:uid="{00000000-0004-0000-0000-000062010000}"/>
    <hyperlink ref="L324" r:id="rId346" xr:uid="{00000000-0004-0000-0000-000063010000}"/>
    <hyperlink ref="L325" r:id="rId347" xr:uid="{00000000-0004-0000-0000-000064010000}"/>
    <hyperlink ref="L326" r:id="rId348" xr:uid="{00000000-0004-0000-0000-000065010000}"/>
    <hyperlink ref="L327" r:id="rId349" xr:uid="{00000000-0004-0000-0000-000066010000}"/>
    <hyperlink ref="L328" r:id="rId350" xr:uid="{00000000-0004-0000-0000-000067010000}"/>
    <hyperlink ref="L329" r:id="rId351" xr:uid="{00000000-0004-0000-0000-000068010000}"/>
    <hyperlink ref="L330" r:id="rId352" xr:uid="{00000000-0004-0000-0000-000069010000}"/>
    <hyperlink ref="L331" r:id="rId353" xr:uid="{00000000-0004-0000-0000-00006A010000}"/>
    <hyperlink ref="L332" r:id="rId354" xr:uid="{00000000-0004-0000-0000-00006B010000}"/>
    <hyperlink ref="L333" r:id="rId355" xr:uid="{00000000-0004-0000-0000-00006C010000}"/>
    <hyperlink ref="L334" r:id="rId356" xr:uid="{00000000-0004-0000-0000-00006D010000}"/>
    <hyperlink ref="L335" r:id="rId357" xr:uid="{00000000-0004-0000-0000-00006E010000}"/>
    <hyperlink ref="L336" r:id="rId358" xr:uid="{00000000-0004-0000-0000-00006F010000}"/>
    <hyperlink ref="L337" r:id="rId359" xr:uid="{00000000-0004-0000-0000-000070010000}"/>
    <hyperlink ref="L338" r:id="rId360" xr:uid="{00000000-0004-0000-0000-000071010000}"/>
    <hyperlink ref="L339" r:id="rId361" xr:uid="{00000000-0004-0000-0000-000072010000}"/>
    <hyperlink ref="L340" r:id="rId362" xr:uid="{00000000-0004-0000-0000-000073010000}"/>
    <hyperlink ref="L341" r:id="rId363" xr:uid="{00000000-0004-0000-0000-000074010000}"/>
    <hyperlink ref="L342" r:id="rId364" xr:uid="{00000000-0004-0000-0000-000075010000}"/>
    <hyperlink ref="L343" r:id="rId365" xr:uid="{00000000-0004-0000-0000-000076010000}"/>
    <hyperlink ref="L344" r:id="rId366" xr:uid="{00000000-0004-0000-0000-000077010000}"/>
    <hyperlink ref="L345" r:id="rId367" xr:uid="{00000000-0004-0000-0000-000078010000}"/>
    <hyperlink ref="L346" r:id="rId368" xr:uid="{00000000-0004-0000-0000-000079010000}"/>
    <hyperlink ref="L347" r:id="rId369" xr:uid="{00000000-0004-0000-0000-00007A010000}"/>
    <hyperlink ref="L348" r:id="rId370" xr:uid="{00000000-0004-0000-0000-00007B010000}"/>
    <hyperlink ref="L349" r:id="rId371" xr:uid="{00000000-0004-0000-0000-00007C010000}"/>
    <hyperlink ref="L350" r:id="rId372" xr:uid="{00000000-0004-0000-0000-00007D010000}"/>
    <hyperlink ref="L351" r:id="rId373" xr:uid="{00000000-0004-0000-0000-00007E010000}"/>
    <hyperlink ref="L36" r:id="rId374" xr:uid="{53549D48-936B-4EB4-B241-2F8F9312D948}"/>
    <hyperlink ref="L158" r:id="rId375" xr:uid="{C8E8DE21-E096-442E-8906-042AB707EAD0}"/>
    <hyperlink ref="L182" r:id="rId376" xr:uid="{09BB8218-4537-4E85-8496-1D2BF3F79BA9}"/>
    <hyperlink ref="L305" r:id="rId377" xr:uid="{EA177C80-6E63-4368-9802-12F80918229A}"/>
    <hyperlink ref="L27" r:id="rId378" xr:uid="{54E1358F-D0C6-4E27-99A2-8BEAA780B02D}"/>
    <hyperlink ref="L28" r:id="rId379" xr:uid="{35E7AD8E-F497-4D49-898C-9479F369C0C1}"/>
    <hyperlink ref="L29" r:id="rId380" xr:uid="{BA3F783F-C8BA-4E83-8F00-AA0EFCC62F00}"/>
    <hyperlink ref="L30" r:id="rId381" xr:uid="{0E291094-F7F9-44D8-BE97-ACE0D1BC461C}"/>
    <hyperlink ref="L291" r:id="rId382" xr:uid="{C71CE794-173C-4267-BE3E-ED8936667C7A}"/>
    <hyperlink ref="L253" r:id="rId383" xr:uid="{9ADD3719-B05F-47CC-B31A-ACA3F5E88B4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2026-10-21T13:36:25Z</dcterms:modified>
</cp:coreProperties>
</file>