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FF5A3AB-05EB-5E43-8749-046A0C955730}" xr6:coauthVersionLast="47" xr6:coauthVersionMax="47" xr10:uidLastSave="{00000000-0000-0000-0000-000000000000}"/>
  <bookViews>
    <workbookView xWindow="0" yWindow="500" windowWidth="33600" windowHeight="18860" xr2:uid="{CDD0ABA8-A9E8-4672-AF51-8620C68663A5}"/>
  </bookViews>
  <sheets>
    <sheet name="Sheet1" sheetId="1" r:id="rId1"/>
  </sheets>
  <definedNames>
    <definedName name="n">Sheet1!$O$7</definedName>
    <definedName name="solver_adj" localSheetId="0" hidden="1">Sheet1!$O$31:$Q$31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Sheet1!$O$32</definedName>
    <definedName name="solver_lhs2" localSheetId="0" hidden="1">Sheet1!$R$31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Sheet1!$O$33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Sheet1!$O$26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tddev">Sheet1!$O$8:$Q$8</definedName>
    <definedName name="varcovar">Sheet1!$O$14:$Q$16</definedName>
    <definedName name="X">Sheet1!$J$6:$L$92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H5" i="1"/>
  <c r="L5" i="1" s="1"/>
  <c r="Q13" i="1" s="1"/>
  <c r="Q19" i="1" s="1"/>
  <c r="Q24" i="1" s="1"/>
  <c r="Q30" i="1" s="1"/>
  <c r="Q36" i="1" s="1"/>
  <c r="Q42" i="1" s="1"/>
  <c r="G5" i="1"/>
  <c r="K5" i="1" s="1"/>
  <c r="P13" i="1" s="1"/>
  <c r="P19" i="1" s="1"/>
  <c r="P24" i="1" s="1"/>
  <c r="P30" i="1" s="1"/>
  <c r="P36" i="1" s="1"/>
  <c r="P42" i="1" s="1"/>
  <c r="F5" i="1"/>
  <c r="J5" i="1" s="1"/>
  <c r="O13" i="1" s="1"/>
  <c r="B2" i="1"/>
  <c r="O43" i="1" a="1"/>
  <c r="O43" i="1" s="1"/>
  <c r="R43" i="1" s="1"/>
  <c r="R37" i="1"/>
  <c r="R25" i="1"/>
  <c r="C1" i="1"/>
  <c r="C2" i="1"/>
  <c r="A4" i="1" a="1"/>
  <c r="F50" i="1" l="1"/>
  <c r="F58" i="1"/>
  <c r="F66" i="1"/>
  <c r="F74" i="1"/>
  <c r="F82" i="1"/>
  <c r="F90" i="1"/>
  <c r="F45" i="1"/>
  <c r="F53" i="1"/>
  <c r="F61" i="1"/>
  <c r="F69" i="1"/>
  <c r="F77" i="1"/>
  <c r="F85" i="1"/>
  <c r="F60" i="1"/>
  <c r="F76" i="1"/>
  <c r="F63" i="1"/>
  <c r="F48" i="1"/>
  <c r="F56" i="1"/>
  <c r="F64" i="1"/>
  <c r="F72" i="1"/>
  <c r="F80" i="1"/>
  <c r="F88" i="1"/>
  <c r="F51" i="1"/>
  <c r="F59" i="1"/>
  <c r="F67" i="1"/>
  <c r="F75" i="1"/>
  <c r="F83" i="1"/>
  <c r="F91" i="1"/>
  <c r="F46" i="1"/>
  <c r="F54" i="1"/>
  <c r="F62" i="1"/>
  <c r="F70" i="1"/>
  <c r="F78" i="1"/>
  <c r="F86" i="1"/>
  <c r="F49" i="1"/>
  <c r="F57" i="1"/>
  <c r="F65" i="1"/>
  <c r="F73" i="1"/>
  <c r="F81" i="1"/>
  <c r="F89" i="1"/>
  <c r="F52" i="1"/>
  <c r="F68" i="1"/>
  <c r="F84" i="1"/>
  <c r="F92" i="1"/>
  <c r="F47" i="1"/>
  <c r="F55" i="1"/>
  <c r="F79" i="1"/>
  <c r="F71" i="1"/>
  <c r="F87" i="1"/>
  <c r="F44" i="1"/>
  <c r="F6" i="1"/>
  <c r="A4" i="1"/>
  <c r="Q44" i="1"/>
  <c r="P44" i="1"/>
  <c r="O44" i="1"/>
  <c r="R31" i="1"/>
  <c r="O5" i="1"/>
  <c r="Q5" i="1"/>
  <c r="P5" i="1"/>
  <c r="O19" i="1"/>
  <c r="O24" i="1" s="1"/>
  <c r="O30" i="1" s="1"/>
  <c r="O36" i="1" s="1"/>
  <c r="O42" i="1" s="1"/>
  <c r="N14" i="1" a="1"/>
  <c r="N14" i="1" s="1"/>
  <c r="D4" i="1" a="1"/>
  <c r="C4" i="1" a="1"/>
  <c r="G58" i="1" l="1"/>
  <c r="G89" i="1"/>
  <c r="G48" i="1"/>
  <c r="G67" i="1"/>
  <c r="G78" i="1"/>
  <c r="G84" i="1"/>
  <c r="G12" i="1"/>
  <c r="G29" i="1"/>
  <c r="G14" i="1"/>
  <c r="G15" i="1"/>
  <c r="G16" i="1"/>
  <c r="G30" i="1"/>
  <c r="G31" i="1"/>
  <c r="G10" i="1"/>
  <c r="G63" i="1"/>
  <c r="G25" i="1"/>
  <c r="G33" i="1"/>
  <c r="G65" i="1"/>
  <c r="G92" i="1"/>
  <c r="C4" i="1"/>
  <c r="G35" i="1"/>
  <c r="G81" i="1"/>
  <c r="G47" i="1"/>
  <c r="G66" i="1"/>
  <c r="G68" i="1"/>
  <c r="G56" i="1"/>
  <c r="G75" i="1"/>
  <c r="G49" i="1"/>
  <c r="G44" i="1"/>
  <c r="G28" i="1"/>
  <c r="G17" i="1"/>
  <c r="G32" i="1"/>
  <c r="G82" i="1"/>
  <c r="G72" i="1"/>
  <c r="G73" i="1"/>
  <c r="G24" i="1"/>
  <c r="G22" i="1"/>
  <c r="G18" i="1"/>
  <c r="G34" i="1"/>
  <c r="G50" i="1"/>
  <c r="G76" i="1"/>
  <c r="G13" i="1"/>
  <c r="G36" i="1"/>
  <c r="G55" i="1"/>
  <c r="G74" i="1"/>
  <c r="G45" i="1"/>
  <c r="G64" i="1"/>
  <c r="G83" i="1"/>
  <c r="G57" i="1"/>
  <c r="G7" i="1"/>
  <c r="G8" i="1"/>
  <c r="G9" i="1"/>
  <c r="G11" i="1"/>
  <c r="G53" i="1"/>
  <c r="G91" i="1"/>
  <c r="G6" i="1"/>
  <c r="G23" i="1"/>
  <c r="G26" i="1"/>
  <c r="G19" i="1"/>
  <c r="G87" i="1"/>
  <c r="G62" i="1"/>
  <c r="G21" i="1"/>
  <c r="G59" i="1"/>
  <c r="G43" i="1"/>
  <c r="G71" i="1"/>
  <c r="G90" i="1"/>
  <c r="G61" i="1"/>
  <c r="G80" i="1"/>
  <c r="G46" i="1"/>
  <c r="G52" i="1"/>
  <c r="G39" i="1"/>
  <c r="G40" i="1"/>
  <c r="G41" i="1"/>
  <c r="G42" i="1"/>
  <c r="G38" i="1"/>
  <c r="G79" i="1"/>
  <c r="G86" i="1"/>
  <c r="G69" i="1"/>
  <c r="G88" i="1"/>
  <c r="G54" i="1"/>
  <c r="G60" i="1"/>
  <c r="G27" i="1"/>
  <c r="G77" i="1"/>
  <c r="G51" i="1"/>
  <c r="G20" i="1"/>
  <c r="G85" i="1"/>
  <c r="G70" i="1"/>
  <c r="G37" i="1"/>
  <c r="H52" i="1"/>
  <c r="H60" i="1"/>
  <c r="H68" i="1"/>
  <c r="H76" i="1"/>
  <c r="H84" i="1"/>
  <c r="H92" i="1"/>
  <c r="H47" i="1"/>
  <c r="H55" i="1"/>
  <c r="H63" i="1"/>
  <c r="H71" i="1"/>
  <c r="H79" i="1"/>
  <c r="H87" i="1"/>
  <c r="H46" i="1"/>
  <c r="H54" i="1"/>
  <c r="H70" i="1"/>
  <c r="H86" i="1"/>
  <c r="H49" i="1"/>
  <c r="H57" i="1"/>
  <c r="H73" i="1"/>
  <c r="H50" i="1"/>
  <c r="H58" i="1"/>
  <c r="H66" i="1"/>
  <c r="H74" i="1"/>
  <c r="H82" i="1"/>
  <c r="H90" i="1"/>
  <c r="H45" i="1"/>
  <c r="H53" i="1"/>
  <c r="H61" i="1"/>
  <c r="H69" i="1"/>
  <c r="H77" i="1"/>
  <c r="H85" i="1"/>
  <c r="H48" i="1"/>
  <c r="H56" i="1"/>
  <c r="H64" i="1"/>
  <c r="H72" i="1"/>
  <c r="H80" i="1"/>
  <c r="H88" i="1"/>
  <c r="H51" i="1"/>
  <c r="H59" i="1"/>
  <c r="H67" i="1"/>
  <c r="H75" i="1"/>
  <c r="H83" i="1"/>
  <c r="H91" i="1"/>
  <c r="H62" i="1"/>
  <c r="H78" i="1"/>
  <c r="H65" i="1"/>
  <c r="H81" i="1"/>
  <c r="H89" i="1"/>
  <c r="H44" i="1"/>
  <c r="H6" i="1"/>
  <c r="F39" i="1"/>
  <c r="F40" i="1"/>
  <c r="F41" i="1"/>
  <c r="F42" i="1"/>
  <c r="F12" i="1"/>
  <c r="F35" i="1"/>
  <c r="F28" i="1"/>
  <c r="F7" i="1"/>
  <c r="F10" i="1"/>
  <c r="F23" i="1"/>
  <c r="F33" i="1"/>
  <c r="F18" i="1"/>
  <c r="F19" i="1"/>
  <c r="F20" i="1"/>
  <c r="F38" i="1"/>
  <c r="F11" i="1"/>
  <c r="F34" i="1"/>
  <c r="F36" i="1"/>
  <c r="F27" i="1"/>
  <c r="F9" i="1"/>
  <c r="F32" i="1"/>
  <c r="F24" i="1"/>
  <c r="F26" i="1"/>
  <c r="F13" i="1"/>
  <c r="F14" i="1"/>
  <c r="F15" i="1"/>
  <c r="F21" i="1"/>
  <c r="F43" i="1"/>
  <c r="F22" i="1"/>
  <c r="F8" i="1"/>
  <c r="F17" i="1"/>
  <c r="F29" i="1"/>
  <c r="F30" i="1"/>
  <c r="F31" i="1"/>
  <c r="F37" i="1"/>
  <c r="F16" i="1"/>
  <c r="F25" i="1"/>
  <c r="H7" i="1"/>
  <c r="H8" i="1"/>
  <c r="H30" i="1"/>
  <c r="H15" i="1"/>
  <c r="H37" i="1"/>
  <c r="H40" i="1"/>
  <c r="H20" i="1"/>
  <c r="H21" i="1"/>
  <c r="H23" i="1"/>
  <c r="H24" i="1"/>
  <c r="H31" i="1"/>
  <c r="H16" i="1"/>
  <c r="H17" i="1"/>
  <c r="H39" i="1"/>
  <c r="H32" i="1"/>
  <c r="H11" i="1"/>
  <c r="D4" i="1"/>
  <c r="H33" i="1"/>
  <c r="H18" i="1"/>
  <c r="H38" i="1"/>
  <c r="H9" i="1"/>
  <c r="H22" i="1"/>
  <c r="H27" i="1"/>
  <c r="H28" i="1"/>
  <c r="H13" i="1"/>
  <c r="H41" i="1"/>
  <c r="H14" i="1"/>
  <c r="H12" i="1"/>
  <c r="H34" i="1"/>
  <c r="H19" i="1"/>
  <c r="H25" i="1"/>
  <c r="H10" i="1"/>
  <c r="H35" i="1"/>
  <c r="H26" i="1"/>
  <c r="H29" i="1"/>
  <c r="H42" i="1"/>
  <c r="H43" i="1"/>
  <c r="H36" i="1"/>
  <c r="R44" i="1"/>
  <c r="N20" i="1"/>
  <c r="N15" i="1"/>
  <c r="N16" i="1"/>
  <c r="P7" i="1" l="1"/>
  <c r="P8" i="1"/>
  <c r="P9" i="1" s="1"/>
  <c r="P6" i="1"/>
  <c r="K50" i="1" s="1"/>
  <c r="O6" i="1"/>
  <c r="O8" i="1"/>
  <c r="O9" i="1" s="1"/>
  <c r="O7" i="1"/>
  <c r="Q8" i="1"/>
  <c r="Q9" i="1" s="1"/>
  <c r="Q7" i="1"/>
  <c r="Q6" i="1"/>
  <c r="L44" i="1" s="1"/>
  <c r="N22" i="1"/>
  <c r="N21" i="1"/>
  <c r="K19" i="1" l="1"/>
  <c r="K87" i="1"/>
  <c r="K47" i="1"/>
  <c r="K64" i="1"/>
  <c r="K78" i="1"/>
  <c r="K23" i="1"/>
  <c r="K34" i="1"/>
  <c r="K13" i="1"/>
  <c r="K7" i="1"/>
  <c r="K22" i="1"/>
  <c r="K10" i="1"/>
  <c r="K29" i="1"/>
  <c r="K65" i="1"/>
  <c r="K86" i="1"/>
  <c r="K18" i="1"/>
  <c r="K26" i="1"/>
  <c r="K41" i="1"/>
  <c r="K83" i="1"/>
  <c r="K52" i="1"/>
  <c r="K74" i="1"/>
  <c r="K51" i="1"/>
  <c r="K68" i="1"/>
  <c r="K43" i="1"/>
  <c r="K14" i="1"/>
  <c r="K11" i="1"/>
  <c r="K42" i="1"/>
  <c r="K40" i="1"/>
  <c r="K44" i="1"/>
  <c r="K90" i="1"/>
  <c r="K28" i="1"/>
  <c r="K33" i="1"/>
  <c r="K32" i="1"/>
  <c r="K24" i="1"/>
  <c r="K6" i="1"/>
  <c r="K79" i="1"/>
  <c r="K82" i="1"/>
  <c r="K48" i="1"/>
  <c r="K70" i="1"/>
  <c r="K61" i="1"/>
  <c r="K75" i="1"/>
  <c r="K84" i="1"/>
  <c r="K89" i="1"/>
  <c r="K66" i="1"/>
  <c r="K53" i="1"/>
  <c r="K80" i="1"/>
  <c r="K85" i="1"/>
  <c r="K30" i="1"/>
  <c r="K25" i="1"/>
  <c r="K21" i="1"/>
  <c r="K20" i="1"/>
  <c r="K15" i="1"/>
  <c r="K17" i="1"/>
  <c r="K31" i="1"/>
  <c r="K9" i="1"/>
  <c r="K71" i="1"/>
  <c r="K57" i="1"/>
  <c r="K59" i="1"/>
  <c r="K76" i="1"/>
  <c r="K81" i="1"/>
  <c r="K8" i="1"/>
  <c r="K16" i="1"/>
  <c r="K12" i="1"/>
  <c r="K39" i="1"/>
  <c r="K49" i="1"/>
  <c r="K55" i="1"/>
  <c r="K72" i="1"/>
  <c r="K77" i="1"/>
  <c r="K62" i="1"/>
  <c r="K69" i="1"/>
  <c r="K67" i="1"/>
  <c r="K92" i="1"/>
  <c r="K60" i="1"/>
  <c r="K73" i="1"/>
  <c r="K58" i="1"/>
  <c r="K27" i="1"/>
  <c r="K36" i="1"/>
  <c r="K35" i="1"/>
  <c r="K38" i="1"/>
  <c r="K37" i="1"/>
  <c r="P10" i="1"/>
  <c r="K45" i="1"/>
  <c r="K63" i="1"/>
  <c r="K88" i="1"/>
  <c r="K56" i="1"/>
  <c r="K91" i="1"/>
  <c r="K46" i="1"/>
  <c r="K54" i="1"/>
  <c r="O26" i="1"/>
  <c r="O32" i="1"/>
  <c r="J47" i="1"/>
  <c r="J51" i="1"/>
  <c r="J55" i="1"/>
  <c r="J59" i="1"/>
  <c r="J63" i="1"/>
  <c r="J67" i="1"/>
  <c r="J71" i="1"/>
  <c r="J75" i="1"/>
  <c r="J79" i="1"/>
  <c r="J83" i="1"/>
  <c r="J87" i="1"/>
  <c r="J91" i="1"/>
  <c r="J48" i="1"/>
  <c r="J49" i="1"/>
  <c r="J77" i="1"/>
  <c r="J45" i="1"/>
  <c r="J68" i="1"/>
  <c r="J88" i="1"/>
  <c r="J70" i="1"/>
  <c r="J92" i="1"/>
  <c r="J50" i="1"/>
  <c r="J60" i="1"/>
  <c r="J80" i="1"/>
  <c r="J82" i="1"/>
  <c r="J46" i="1"/>
  <c r="J64" i="1"/>
  <c r="J69" i="1"/>
  <c r="J90" i="1"/>
  <c r="J86" i="1"/>
  <c r="J72" i="1"/>
  <c r="J74" i="1"/>
  <c r="J58" i="1"/>
  <c r="J62" i="1"/>
  <c r="J52" i="1"/>
  <c r="J78" i="1"/>
  <c r="J81" i="1"/>
  <c r="J61" i="1"/>
  <c r="J76" i="1"/>
  <c r="J66" i="1"/>
  <c r="J89" i="1"/>
  <c r="J54" i="1"/>
  <c r="J73" i="1"/>
  <c r="J56" i="1"/>
  <c r="J84" i="1"/>
  <c r="J65" i="1"/>
  <c r="J85" i="1"/>
  <c r="J53" i="1"/>
  <c r="J57" i="1"/>
  <c r="J44" i="1"/>
  <c r="L48" i="1"/>
  <c r="L52" i="1"/>
  <c r="L56" i="1"/>
  <c r="L60" i="1"/>
  <c r="L64" i="1"/>
  <c r="L68" i="1"/>
  <c r="L72" i="1"/>
  <c r="L76" i="1"/>
  <c r="L80" i="1"/>
  <c r="L84" i="1"/>
  <c r="L88" i="1"/>
  <c r="L92" i="1"/>
  <c r="L78" i="1"/>
  <c r="L86" i="1"/>
  <c r="L67" i="1"/>
  <c r="L45" i="1"/>
  <c r="L74" i="1"/>
  <c r="L75" i="1"/>
  <c r="L47" i="1"/>
  <c r="L70" i="1"/>
  <c r="L59" i="1"/>
  <c r="L54" i="1"/>
  <c r="L71" i="1"/>
  <c r="L62" i="1"/>
  <c r="L51" i="1"/>
  <c r="L57" i="1"/>
  <c r="L46" i="1"/>
  <c r="L91" i="1"/>
  <c r="L77" i="1"/>
  <c r="L58" i="1"/>
  <c r="L63" i="1"/>
  <c r="L50" i="1"/>
  <c r="L66" i="1"/>
  <c r="L73" i="1"/>
  <c r="L61" i="1"/>
  <c r="L79" i="1"/>
  <c r="L89" i="1"/>
  <c r="L49" i="1"/>
  <c r="L53" i="1"/>
  <c r="L87" i="1"/>
  <c r="L55" i="1"/>
  <c r="L82" i="1"/>
  <c r="L65" i="1"/>
  <c r="L81" i="1"/>
  <c r="L83" i="1"/>
  <c r="L85" i="1"/>
  <c r="L90" i="1"/>
  <c r="L69" i="1"/>
  <c r="Q10" i="1"/>
  <c r="L6" i="1"/>
  <c r="J6" i="1"/>
  <c r="L33" i="1"/>
  <c r="L40" i="1"/>
  <c r="L24" i="1"/>
  <c r="L36" i="1"/>
  <c r="J15" i="1"/>
  <c r="L11" i="1"/>
  <c r="L9" i="1"/>
  <c r="L18" i="1"/>
  <c r="L32" i="1"/>
  <c r="L23" i="1"/>
  <c r="J23" i="1"/>
  <c r="L43" i="1"/>
  <c r="L30" i="1"/>
  <c r="L38" i="1"/>
  <c r="J41" i="1"/>
  <c r="L21" i="1"/>
  <c r="L25" i="1"/>
  <c r="J25" i="1"/>
  <c r="L12" i="1"/>
  <c r="L41" i="1"/>
  <c r="L34" i="1"/>
  <c r="L39" i="1"/>
  <c r="L35" i="1"/>
  <c r="J18" i="1"/>
  <c r="L29" i="1"/>
  <c r="J26" i="1"/>
  <c r="J21" i="1"/>
  <c r="J34" i="1"/>
  <c r="J24" i="1"/>
  <c r="L19" i="1"/>
  <c r="J17" i="1"/>
  <c r="J10" i="1"/>
  <c r="L28" i="1"/>
  <c r="L10" i="1"/>
  <c r="J36" i="1"/>
  <c r="L31" i="1"/>
  <c r="L27" i="1"/>
  <c r="L16" i="1"/>
  <c r="L17" i="1"/>
  <c r="J27" i="1"/>
  <c r="J42" i="1"/>
  <c r="J39" i="1"/>
  <c r="L37" i="1"/>
  <c r="L7" i="1"/>
  <c r="L20" i="1"/>
  <c r="L26" i="1"/>
  <c r="L42" i="1"/>
  <c r="J12" i="1"/>
  <c r="L22" i="1"/>
  <c r="J29" i="1"/>
  <c r="L15" i="1"/>
  <c r="L8" i="1"/>
  <c r="L13" i="1"/>
  <c r="J16" i="1"/>
  <c r="L14" i="1"/>
  <c r="J14" i="1"/>
  <c r="J32" i="1"/>
  <c r="J9" i="1"/>
  <c r="J7" i="1"/>
  <c r="J28" i="1"/>
  <c r="J11" i="1"/>
  <c r="J43" i="1"/>
  <c r="J35" i="1"/>
  <c r="J22" i="1"/>
  <c r="J37" i="1"/>
  <c r="J30" i="1"/>
  <c r="J8" i="1"/>
  <c r="J38" i="1"/>
  <c r="J20" i="1"/>
  <c r="J13" i="1"/>
  <c r="J31" i="1"/>
  <c r="J33" i="1"/>
  <c r="J19" i="1"/>
  <c r="J40" i="1"/>
  <c r="O45" i="1"/>
  <c r="X3" i="1" s="1"/>
  <c r="O10" i="1"/>
  <c r="O38" i="1"/>
  <c r="O14" i="1" l="1" a="1"/>
  <c r="Q45" i="1"/>
  <c r="Q38" i="1"/>
  <c r="Q26" i="1"/>
  <c r="Q32" i="1"/>
  <c r="O14" i="1" l="1"/>
  <c r="P14" i="1"/>
  <c r="Q16" i="1"/>
  <c r="Q14" i="1"/>
  <c r="O15" i="1"/>
  <c r="P15" i="1"/>
  <c r="Q15" i="1"/>
  <c r="P16" i="1"/>
  <c r="O16" i="1"/>
  <c r="O27" i="1" l="1" a="1"/>
  <c r="O27" i="1" s="1"/>
  <c r="O28" i="1" s="1"/>
  <c r="O46" i="1" a="1"/>
  <c r="O46" i="1" s="1"/>
  <c r="W3" i="1" s="1"/>
  <c r="O33" i="1" a="1"/>
  <c r="O33" i="1" s="1"/>
  <c r="O34" i="1" s="1"/>
  <c r="O39" i="1" a="1"/>
  <c r="O39" i="1" s="1"/>
  <c r="O40" i="1" s="1"/>
  <c r="O20" i="1" a="1"/>
  <c r="O20" i="1" s="1"/>
  <c r="O47" i="1" l="1"/>
  <c r="O21" i="1"/>
  <c r="O22" i="1"/>
  <c r="Q21" i="1"/>
  <c r="Q20" i="1"/>
  <c r="P20" i="1"/>
  <c r="Q22" i="1"/>
  <c r="P22" i="1"/>
  <c r="P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3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</futureMetadata>
  <cellMetadata count="1">
    <bk>
      <rc t="1" v="0"/>
    </bk>
  </cellMetadata>
  <valueMetadata count="33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</valueMetadata>
</metadata>
</file>

<file path=xl/sharedStrings.xml><?xml version="1.0" encoding="utf-8"?>
<sst xmlns="http://schemas.openxmlformats.org/spreadsheetml/2006/main" count="44" uniqueCount="30">
  <si>
    <t>TSLA</t>
  </si>
  <si>
    <t>X</t>
  </si>
  <si>
    <t>VARCOVAR</t>
  </si>
  <si>
    <t>n</t>
  </si>
  <si>
    <t>Correl</t>
  </si>
  <si>
    <t>Equally Weighted</t>
  </si>
  <si>
    <t>Min variance weights</t>
  </si>
  <si>
    <t>random weights</t>
  </si>
  <si>
    <t>randarray</t>
  </si>
  <si>
    <t>Expected returns &lt;==  E(r)</t>
  </si>
  <si>
    <r>
      <t>Σ = X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X/(n-1)</t>
    </r>
  </si>
  <si>
    <r>
      <t>(varcovar/(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σ))</t>
    </r>
    <r>
      <rPr>
        <vertAlign val="superscript"/>
        <sz val="11"/>
        <color theme="1"/>
        <rFont val="Calibri"/>
        <family val="2"/>
      </rPr>
      <t>1/2</t>
    </r>
  </si>
  <si>
    <r>
      <t>(w</t>
    </r>
    <r>
      <rPr>
        <sz val="11"/>
        <color theme="1"/>
        <rFont val="Calibri"/>
        <family val="2"/>
      </rPr>
      <t>Σw</t>
    </r>
    <r>
      <rPr>
        <vertAlign val="super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</rPr>
      <t>1/2</t>
    </r>
  </si>
  <si>
    <r>
      <t xml:space="preserve">stddev &lt;==  </t>
    </r>
    <r>
      <rPr>
        <sz val="11"/>
        <color theme="1"/>
        <rFont val="Calibri"/>
        <family val="2"/>
      </rPr>
      <t xml:space="preserve">σ </t>
    </r>
  </si>
  <si>
    <r>
      <t xml:space="preserve">variance &lt;==   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</si>
  <si>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r>
      <t>modified Sharpe &lt;==  E(r)/</t>
    </r>
    <r>
      <rPr>
        <sz val="11"/>
        <color theme="1"/>
        <rFont val="Calibri"/>
        <family val="2"/>
      </rPr>
      <t>σ</t>
    </r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</si>
  <si>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</t>
    </r>
  </si>
  <si>
    <r>
      <t>σ</t>
    </r>
    <r>
      <rPr>
        <vertAlign val="subscript"/>
        <sz val="11"/>
        <color theme="1"/>
        <rFont val="Calibri"/>
        <family val="2"/>
      </rPr>
      <t>p</t>
    </r>
  </si>
  <si>
    <r>
      <t>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)/σ</t>
    </r>
    <r>
      <rPr>
        <vertAlign val="subscript"/>
        <sz val="11"/>
        <color theme="1"/>
        <rFont val="Calibri"/>
        <family val="2"/>
        <scheme val="minor"/>
      </rPr>
      <t>p</t>
    </r>
  </si>
  <si>
    <t>start date</t>
  </si>
  <si>
    <t>end date</t>
  </si>
  <si>
    <r>
      <t>Maximize E(r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)/σ</t>
    </r>
    <r>
      <rPr>
        <vertAlign val="subscript"/>
        <sz val="11"/>
        <color theme="1"/>
        <rFont val="Calibri"/>
        <family val="2"/>
        <scheme val="minor"/>
      </rPr>
      <t>p</t>
    </r>
  </si>
  <si>
    <t>META</t>
  </si>
  <si>
    <t>% Chng</t>
  </si>
  <si>
    <t>NIO</t>
  </si>
  <si>
    <t>`=SQRT(MMULT(MMULT(O31:Q31,varcovar),TRANSPOSE(O31:Q31)))</t>
  </si>
  <si>
    <t>`=SQRT(MMULT(MMULT(O25:Q25,varcovar),TRANSPOSE(O25:Q25)))</t>
  </si>
  <si>
    <t>`=SQRT(MMULT(MMULT(O37:Q37,varcovar),TRANSPOSE(O37:Q37)))</t>
  </si>
  <si>
    <t>`=SQRT(MMULT(MMULT(O44:Q44,varcovar),TRANSPOSE(O44:Q44)))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</si>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</sst>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000%"/>
    <numFmt numFmtId="167" formatCode="0.00000%"/>
    <numFmt numFmtId="168" formatCode="_(* #,##0.00000000_);_(* \(#,##0.00000000\);_(* &quot;-&quot;??_);_(@_)"/>
    <numFmt numFmtId="169" formatCode="0.000%&quot; Yr&quot;"/>
    <numFmt numFmtId="170" formatCode="0.0000%\ &quot; /day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14" fontId="0" fillId="0" borderId="0" xfId="0" applyNumberFormat="1"/>
    <xf numFmtId="44" fontId="0" fillId="0" borderId="0" xfId="2" applyFont="1"/>
    <xf numFmtId="44" fontId="0" fillId="0" borderId="0" xfId="0" applyNumberFormat="1"/>
    <xf numFmtId="10" fontId="0" fillId="0" borderId="0" xfId="3" applyNumberFormat="1" applyFont="1"/>
    <xf numFmtId="164" fontId="0" fillId="0" borderId="0" xfId="3" applyNumberFormat="1" applyFont="1"/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66" fontId="0" fillId="0" borderId="0" xfId="3" applyNumberFormat="1" applyFont="1"/>
    <xf numFmtId="0" fontId="0" fillId="0" borderId="0" xfId="0" quotePrefix="1"/>
    <xf numFmtId="168" fontId="0" fillId="0" borderId="0" xfId="1" applyNumberFormat="1" applyFont="1"/>
    <xf numFmtId="0" fontId="2" fillId="0" borderId="0" xfId="0" applyFont="1"/>
    <xf numFmtId="168" fontId="0" fillId="2" borderId="0" xfId="1" applyNumberFormat="1" applyFont="1" applyFill="1"/>
    <xf numFmtId="44" fontId="0" fillId="3" borderId="0" xfId="2" applyFont="1" applyFill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1" xfId="0" applyNumberFormat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4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0" fillId="0" borderId="7" xfId="0" applyBorder="1" applyAlignment="1">
      <alignment horizontal="right"/>
    </xf>
    <xf numFmtId="0" fontId="2" fillId="0" borderId="7" xfId="0" applyFont="1" applyBorder="1" applyAlignment="1">
      <alignment horizontal="right"/>
    </xf>
    <xf numFmtId="168" fontId="0" fillId="0" borderId="1" xfId="1" applyNumberFormat="1" applyFont="1" applyBorder="1"/>
    <xf numFmtId="0" fontId="0" fillId="0" borderId="2" xfId="0" applyBorder="1"/>
    <xf numFmtId="0" fontId="0" fillId="0" borderId="2" xfId="0" quotePrefix="1" applyBorder="1"/>
    <xf numFmtId="0" fontId="0" fillId="0" borderId="1" xfId="0" applyBorder="1"/>
    <xf numFmtId="168" fontId="0" fillId="0" borderId="8" xfId="1" applyNumberFormat="1" applyFont="1" applyBorder="1"/>
    <xf numFmtId="168" fontId="0" fillId="0" borderId="0" xfId="1" applyNumberFormat="1" applyFont="1" applyBorder="1"/>
    <xf numFmtId="168" fontId="0" fillId="2" borderId="0" xfId="1" applyNumberFormat="1" applyFont="1" applyFill="1" applyBorder="1"/>
    <xf numFmtId="168" fontId="0" fillId="0" borderId="2" xfId="1" applyNumberFormat="1" applyFont="1" applyBorder="1"/>
    <xf numFmtId="169" fontId="0" fillId="0" borderId="0" xfId="3" applyNumberFormat="1" applyFont="1"/>
    <xf numFmtId="170" fontId="0" fillId="0" borderId="0" xfId="3" applyNumberFormat="1" applyFont="1"/>
    <xf numFmtId="0" fontId="0" fillId="2" borderId="0" xfId="0" applyFill="1"/>
    <xf numFmtId="0" fontId="0" fillId="2" borderId="2" xfId="0" applyFill="1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677843811362856E-2"/>
          <c:y val="6.5119998223071199E-2"/>
          <c:w val="0.87856101872932812"/>
          <c:h val="0.8447723865264373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Sheet1!$W$3:$W$8002</c:f>
              <c:numCache>
                <c:formatCode>0.0000%</c:formatCode>
                <c:ptCount val="8000"/>
                <c:pt idx="0">
                  <c:v>2.6581580425672029E-2</c:v>
                </c:pt>
                <c:pt idx="1">
                  <c:v>2.6848589063299431E-2</c:v>
                </c:pt>
                <c:pt idx="2">
                  <c:v>2.9161502030792777E-2</c:v>
                </c:pt>
                <c:pt idx="3">
                  <c:v>2.7306963282689761E-2</c:v>
                </c:pt>
                <c:pt idx="4">
                  <c:v>2.4276001869712762E-2</c:v>
                </c:pt>
                <c:pt idx="5">
                  <c:v>2.6308777864136868E-2</c:v>
                </c:pt>
                <c:pt idx="6">
                  <c:v>2.4429641177179516E-2</c:v>
                </c:pt>
                <c:pt idx="7">
                  <c:v>2.5676885512118105E-2</c:v>
                </c:pt>
                <c:pt idx="8">
                  <c:v>2.5252119627262752E-2</c:v>
                </c:pt>
                <c:pt idx="9">
                  <c:v>2.4723558548366921E-2</c:v>
                </c:pt>
                <c:pt idx="10">
                  <c:v>3.1450050348273077E-2</c:v>
                </c:pt>
                <c:pt idx="11">
                  <c:v>2.5766920283402588E-2</c:v>
                </c:pt>
                <c:pt idx="12">
                  <c:v>3.2858218073973204E-2</c:v>
                </c:pt>
                <c:pt idx="13">
                  <c:v>2.3752630941820393E-2</c:v>
                </c:pt>
                <c:pt idx="14">
                  <c:v>1.8587800881561277E-2</c:v>
                </c:pt>
                <c:pt idx="15">
                  <c:v>2.3403755983442142E-2</c:v>
                </c:pt>
                <c:pt idx="16">
                  <c:v>3.263883226383079E-2</c:v>
                </c:pt>
                <c:pt idx="17">
                  <c:v>2.8727343129205326E-2</c:v>
                </c:pt>
                <c:pt idx="18">
                  <c:v>2.473966062228037E-2</c:v>
                </c:pt>
                <c:pt idx="19">
                  <c:v>2.1044988615224074E-2</c:v>
                </c:pt>
                <c:pt idx="20">
                  <c:v>2.8150709745889946E-2</c:v>
                </c:pt>
                <c:pt idx="21">
                  <c:v>3.2157072154196185E-2</c:v>
                </c:pt>
                <c:pt idx="22">
                  <c:v>2.4281363464431705E-2</c:v>
                </c:pt>
                <c:pt idx="23">
                  <c:v>3.0245936387044953E-2</c:v>
                </c:pt>
                <c:pt idx="24">
                  <c:v>2.0468150418687558E-2</c:v>
                </c:pt>
                <c:pt idx="25">
                  <c:v>2.9304369683371075E-2</c:v>
                </c:pt>
                <c:pt idx="26">
                  <c:v>2.4613196551069801E-2</c:v>
                </c:pt>
                <c:pt idx="27">
                  <c:v>3.0294157104146929E-2</c:v>
                </c:pt>
                <c:pt idx="28">
                  <c:v>2.7697310804250645E-2</c:v>
                </c:pt>
                <c:pt idx="29">
                  <c:v>2.9452489580719558E-2</c:v>
                </c:pt>
                <c:pt idx="30">
                  <c:v>2.6899761292165397E-2</c:v>
                </c:pt>
                <c:pt idx="31">
                  <c:v>2.4968127033446461E-2</c:v>
                </c:pt>
                <c:pt idx="32">
                  <c:v>2.7106717830918468E-2</c:v>
                </c:pt>
                <c:pt idx="33">
                  <c:v>2.6485755831029772E-2</c:v>
                </c:pt>
                <c:pt idx="34">
                  <c:v>2.4908578226332113E-2</c:v>
                </c:pt>
                <c:pt idx="35">
                  <c:v>2.2246779748160715E-2</c:v>
                </c:pt>
                <c:pt idx="36">
                  <c:v>2.6100296647583485E-2</c:v>
                </c:pt>
                <c:pt idx="37">
                  <c:v>2.5719633895885656E-2</c:v>
                </c:pt>
                <c:pt idx="38">
                  <c:v>3.1687278558596293E-2</c:v>
                </c:pt>
                <c:pt idx="39">
                  <c:v>2.0846884512500004E-2</c:v>
                </c:pt>
                <c:pt idx="40">
                  <c:v>2.966661833337389E-2</c:v>
                </c:pt>
                <c:pt idx="41">
                  <c:v>2.3332467357009688E-2</c:v>
                </c:pt>
                <c:pt idx="42">
                  <c:v>3.0800134604322012E-2</c:v>
                </c:pt>
                <c:pt idx="43">
                  <c:v>2.938032803641499E-2</c:v>
                </c:pt>
                <c:pt idx="44">
                  <c:v>2.896562584171658E-2</c:v>
                </c:pt>
                <c:pt idx="45">
                  <c:v>2.7527525255401031E-2</c:v>
                </c:pt>
                <c:pt idx="46" formatCode="General">
                  <c:v>2.2969029993104385E-2</c:v>
                </c:pt>
                <c:pt idx="47" formatCode="General">
                  <c:v>2.3948717644880005E-2</c:v>
                </c:pt>
                <c:pt idx="48" formatCode="General">
                  <c:v>2.977974147653583E-2</c:v>
                </c:pt>
                <c:pt idx="49" formatCode="General">
                  <c:v>2.835160761620752E-2</c:v>
                </c:pt>
                <c:pt idx="50" formatCode="General">
                  <c:v>3.153718219531159E-2</c:v>
                </c:pt>
                <c:pt idx="51">
                  <c:v>3.0180401804321549E-2</c:v>
                </c:pt>
                <c:pt idx="52">
                  <c:v>2.7256886645068555E-2</c:v>
                </c:pt>
                <c:pt idx="53">
                  <c:v>2.3181805959673788E-2</c:v>
                </c:pt>
                <c:pt idx="54">
                  <c:v>2.3665998879767364E-2</c:v>
                </c:pt>
                <c:pt idx="55">
                  <c:v>3.3341209578357831E-2</c:v>
                </c:pt>
                <c:pt idx="56">
                  <c:v>2.5097323514044246E-2</c:v>
                </c:pt>
                <c:pt idx="57">
                  <c:v>2.8487390559642892E-2</c:v>
                </c:pt>
                <c:pt idx="58">
                  <c:v>2.3281412510265873E-2</c:v>
                </c:pt>
                <c:pt idx="59">
                  <c:v>2.4003232922032828E-2</c:v>
                </c:pt>
                <c:pt idx="60">
                  <c:v>2.3471410746380813E-2</c:v>
                </c:pt>
                <c:pt idx="61">
                  <c:v>3.3172602350374843E-2</c:v>
                </c:pt>
                <c:pt idx="62">
                  <c:v>2.361272566010399E-2</c:v>
                </c:pt>
                <c:pt idx="63">
                  <c:v>3.128407931017186E-2</c:v>
                </c:pt>
                <c:pt idx="64">
                  <c:v>3.3302209442361709E-2</c:v>
                </c:pt>
                <c:pt idx="65">
                  <c:v>2.9470424314289839E-2</c:v>
                </c:pt>
                <c:pt idx="66">
                  <c:v>2.7633503169621397E-2</c:v>
                </c:pt>
                <c:pt idx="67">
                  <c:v>2.9504038862544508E-2</c:v>
                </c:pt>
                <c:pt idx="68">
                  <c:v>2.4360538649146495E-2</c:v>
                </c:pt>
                <c:pt idx="69">
                  <c:v>2.8289421575935298E-2</c:v>
                </c:pt>
                <c:pt idx="70">
                  <c:v>3.4917020682941946E-2</c:v>
                </c:pt>
                <c:pt idx="71">
                  <c:v>2.1773902783014082E-2</c:v>
                </c:pt>
                <c:pt idx="72">
                  <c:v>2.1810510948070717E-2</c:v>
                </c:pt>
                <c:pt idx="73">
                  <c:v>3.5297078715930408E-2</c:v>
                </c:pt>
                <c:pt idx="74">
                  <c:v>2.497848773996476E-2</c:v>
                </c:pt>
                <c:pt idx="75">
                  <c:v>2.8152543275215994E-2</c:v>
                </c:pt>
                <c:pt idx="76">
                  <c:v>3.0448066698652628E-2</c:v>
                </c:pt>
                <c:pt idx="77">
                  <c:v>3.2341250586322146E-2</c:v>
                </c:pt>
                <c:pt idx="78">
                  <c:v>2.7478920180732024E-2</c:v>
                </c:pt>
                <c:pt idx="79">
                  <c:v>2.4606833974602671E-2</c:v>
                </c:pt>
                <c:pt idx="80">
                  <c:v>2.2367964002280524E-2</c:v>
                </c:pt>
                <c:pt idx="81">
                  <c:v>2.9787232692979674E-2</c:v>
                </c:pt>
                <c:pt idx="82">
                  <c:v>2.1354285352265717E-2</c:v>
                </c:pt>
                <c:pt idx="83">
                  <c:v>3.041780130010133E-2</c:v>
                </c:pt>
                <c:pt idx="84">
                  <c:v>2.691495995491347E-2</c:v>
                </c:pt>
                <c:pt idx="85">
                  <c:v>2.3538461995022453E-2</c:v>
                </c:pt>
                <c:pt idx="86">
                  <c:v>3.0031661208697213E-2</c:v>
                </c:pt>
                <c:pt idx="87">
                  <c:v>3.4341670682436043E-2</c:v>
                </c:pt>
                <c:pt idx="88">
                  <c:v>2.6941484125696753E-2</c:v>
                </c:pt>
                <c:pt idx="89">
                  <c:v>2.3686977247166466E-2</c:v>
                </c:pt>
                <c:pt idx="90">
                  <c:v>3.5285175298034682E-2</c:v>
                </c:pt>
                <c:pt idx="91">
                  <c:v>2.3063015051573339E-2</c:v>
                </c:pt>
                <c:pt idx="92">
                  <c:v>2.4182693946912106E-2</c:v>
                </c:pt>
                <c:pt idx="93">
                  <c:v>1.9238943801041051E-2</c:v>
                </c:pt>
                <c:pt idx="94">
                  <c:v>3.3466139670752446E-2</c:v>
                </c:pt>
                <c:pt idx="95">
                  <c:v>2.5596010735779464E-2</c:v>
                </c:pt>
                <c:pt idx="96">
                  <c:v>2.7850257319894635E-2</c:v>
                </c:pt>
                <c:pt idx="97">
                  <c:v>2.4964940221132565E-2</c:v>
                </c:pt>
                <c:pt idx="98">
                  <c:v>3.2307718677066603E-2</c:v>
                </c:pt>
                <c:pt idx="99">
                  <c:v>2.3202268040744722E-2</c:v>
                </c:pt>
                <c:pt idx="100">
                  <c:v>2.7581069580783515E-2</c:v>
                </c:pt>
                <c:pt idx="101">
                  <c:v>3.0492545184046718E-2</c:v>
                </c:pt>
                <c:pt idx="102">
                  <c:v>2.4581004061373066E-2</c:v>
                </c:pt>
                <c:pt idx="103">
                  <c:v>2.6258771911417938E-2</c:v>
                </c:pt>
                <c:pt idx="104">
                  <c:v>2.2613653272547246E-2</c:v>
                </c:pt>
                <c:pt idx="105">
                  <c:v>3.0352840510554004E-2</c:v>
                </c:pt>
                <c:pt idx="106">
                  <c:v>2.3980677442189065E-2</c:v>
                </c:pt>
                <c:pt idx="107">
                  <c:v>3.0230818165653386E-2</c:v>
                </c:pt>
                <c:pt idx="108">
                  <c:v>2.3691018766931252E-2</c:v>
                </c:pt>
                <c:pt idx="109">
                  <c:v>2.3299222109304851E-2</c:v>
                </c:pt>
                <c:pt idx="110">
                  <c:v>3.366143137958081E-2</c:v>
                </c:pt>
                <c:pt idx="111">
                  <c:v>3.4492148808766943E-2</c:v>
                </c:pt>
                <c:pt idx="112">
                  <c:v>1.972451663964199E-2</c:v>
                </c:pt>
                <c:pt idx="113">
                  <c:v>2.4104803435073853E-2</c:v>
                </c:pt>
                <c:pt idx="114">
                  <c:v>2.5422323512770587E-2</c:v>
                </c:pt>
                <c:pt idx="115">
                  <c:v>2.5938537355589097E-2</c:v>
                </c:pt>
                <c:pt idx="116">
                  <c:v>3.3016624737101152E-2</c:v>
                </c:pt>
                <c:pt idx="117">
                  <c:v>2.342393516594269E-2</c:v>
                </c:pt>
                <c:pt idx="118">
                  <c:v>2.8649095560055158E-2</c:v>
                </c:pt>
                <c:pt idx="119">
                  <c:v>2.8066156410965229E-2</c:v>
                </c:pt>
                <c:pt idx="120">
                  <c:v>3.4459401912033581E-2</c:v>
                </c:pt>
                <c:pt idx="121">
                  <c:v>2.0439735811420032E-2</c:v>
                </c:pt>
                <c:pt idx="122">
                  <c:v>2.8703856797286213E-2</c:v>
                </c:pt>
                <c:pt idx="123">
                  <c:v>2.8231151974978472E-2</c:v>
                </c:pt>
                <c:pt idx="124">
                  <c:v>2.973824313988065E-2</c:v>
                </c:pt>
                <c:pt idx="125">
                  <c:v>1.8601183713441164E-2</c:v>
                </c:pt>
                <c:pt idx="126">
                  <c:v>3.2173352621168577E-2</c:v>
                </c:pt>
                <c:pt idx="127">
                  <c:v>2.6261865251714936E-2</c:v>
                </c:pt>
                <c:pt idx="128">
                  <c:v>2.4337506324154202E-2</c:v>
                </c:pt>
                <c:pt idx="129">
                  <c:v>2.8079163985997767E-2</c:v>
                </c:pt>
                <c:pt idx="130">
                  <c:v>2.1692832749616798E-2</c:v>
                </c:pt>
                <c:pt idx="131">
                  <c:v>3.4238544223049165E-2</c:v>
                </c:pt>
                <c:pt idx="132">
                  <c:v>2.3308909851382124E-2</c:v>
                </c:pt>
                <c:pt idx="133">
                  <c:v>2.2406000546554863E-2</c:v>
                </c:pt>
                <c:pt idx="134">
                  <c:v>2.2358233991839081E-2</c:v>
                </c:pt>
                <c:pt idx="135">
                  <c:v>2.2675084100391898E-2</c:v>
                </c:pt>
                <c:pt idx="136">
                  <c:v>2.2883563673777637E-2</c:v>
                </c:pt>
                <c:pt idx="137">
                  <c:v>3.249365715486164E-2</c:v>
                </c:pt>
                <c:pt idx="138">
                  <c:v>2.5271315598424042E-2</c:v>
                </c:pt>
                <c:pt idx="139">
                  <c:v>2.1419218527561613E-2</c:v>
                </c:pt>
                <c:pt idx="140">
                  <c:v>2.3541127033514624E-2</c:v>
                </c:pt>
                <c:pt idx="141">
                  <c:v>2.9214650311829848E-2</c:v>
                </c:pt>
                <c:pt idx="142">
                  <c:v>2.1984103964571521E-2</c:v>
                </c:pt>
                <c:pt idx="143">
                  <c:v>2.1960734610130168E-2</c:v>
                </c:pt>
                <c:pt idx="144">
                  <c:v>2.1362586336497076E-2</c:v>
                </c:pt>
                <c:pt idx="145">
                  <c:v>2.1763544665220819E-2</c:v>
                </c:pt>
                <c:pt idx="146">
                  <c:v>2.8138940391545422E-2</c:v>
                </c:pt>
                <c:pt idx="147">
                  <c:v>2.3543639304100545E-2</c:v>
                </c:pt>
                <c:pt idx="148">
                  <c:v>2.5147609565305068E-2</c:v>
                </c:pt>
                <c:pt idx="149">
                  <c:v>2.5654507099214352E-2</c:v>
                </c:pt>
                <c:pt idx="150">
                  <c:v>3.3221084781599748E-2</c:v>
                </c:pt>
                <c:pt idx="151">
                  <c:v>3.4149900412198043E-2</c:v>
                </c:pt>
                <c:pt idx="152">
                  <c:v>2.9700045648205445E-2</c:v>
                </c:pt>
                <c:pt idx="153">
                  <c:v>2.7978315089216055E-2</c:v>
                </c:pt>
                <c:pt idx="154">
                  <c:v>2.0373705723459687E-2</c:v>
                </c:pt>
                <c:pt idx="155">
                  <c:v>2.5271809629792284E-2</c:v>
                </c:pt>
                <c:pt idx="156">
                  <c:v>2.8052335565127127E-2</c:v>
                </c:pt>
                <c:pt idx="157">
                  <c:v>1.8848924580295207E-2</c:v>
                </c:pt>
                <c:pt idx="158">
                  <c:v>2.8294378374882256E-2</c:v>
                </c:pt>
                <c:pt idx="159">
                  <c:v>2.247479575898961E-2</c:v>
                </c:pt>
                <c:pt idx="160">
                  <c:v>2.3709563920019196E-2</c:v>
                </c:pt>
                <c:pt idx="161">
                  <c:v>3.0893558520477052E-2</c:v>
                </c:pt>
                <c:pt idx="162">
                  <c:v>3.7486632290639386E-2</c:v>
                </c:pt>
                <c:pt idx="163">
                  <c:v>2.8325950157061009E-2</c:v>
                </c:pt>
                <c:pt idx="164">
                  <c:v>2.8244832777584401E-2</c:v>
                </c:pt>
                <c:pt idx="165">
                  <c:v>2.2175120441164695E-2</c:v>
                </c:pt>
                <c:pt idx="166">
                  <c:v>2.2606343091616816E-2</c:v>
                </c:pt>
                <c:pt idx="167">
                  <c:v>1.8910758754505295E-2</c:v>
                </c:pt>
                <c:pt idx="168">
                  <c:v>2.0503667508938766E-2</c:v>
                </c:pt>
                <c:pt idx="169">
                  <c:v>2.5205847352284923E-2</c:v>
                </c:pt>
                <c:pt idx="170">
                  <c:v>2.2083842365129034E-2</c:v>
                </c:pt>
                <c:pt idx="171">
                  <c:v>2.586426555189883E-2</c:v>
                </c:pt>
                <c:pt idx="172">
                  <c:v>3.2684008041483484E-2</c:v>
                </c:pt>
                <c:pt idx="173">
                  <c:v>2.524832722500377E-2</c:v>
                </c:pt>
                <c:pt idx="174">
                  <c:v>3.1997404635615283E-2</c:v>
                </c:pt>
                <c:pt idx="175">
                  <c:v>3.4678439924911875E-2</c:v>
                </c:pt>
                <c:pt idx="176">
                  <c:v>2.9668764400090628E-2</c:v>
                </c:pt>
                <c:pt idx="177">
                  <c:v>2.5953334073200367E-2</c:v>
                </c:pt>
                <c:pt idx="178">
                  <c:v>2.6832820593191885E-2</c:v>
                </c:pt>
                <c:pt idx="179">
                  <c:v>2.8203346424428503E-2</c:v>
                </c:pt>
                <c:pt idx="180">
                  <c:v>2.2193187276762234E-2</c:v>
                </c:pt>
                <c:pt idx="181">
                  <c:v>3.3337649822206487E-2</c:v>
                </c:pt>
                <c:pt idx="182">
                  <c:v>3.2950849097669162E-2</c:v>
                </c:pt>
                <c:pt idx="183">
                  <c:v>1.9780946181975716E-2</c:v>
                </c:pt>
                <c:pt idx="184">
                  <c:v>2.6735137125388313E-2</c:v>
                </c:pt>
                <c:pt idx="185">
                  <c:v>2.4412943749900943E-2</c:v>
                </c:pt>
                <c:pt idx="186">
                  <c:v>2.5020110942039524E-2</c:v>
                </c:pt>
                <c:pt idx="187">
                  <c:v>2.2528171421205018E-2</c:v>
                </c:pt>
                <c:pt idx="188">
                  <c:v>1.9058100724831391E-2</c:v>
                </c:pt>
                <c:pt idx="189">
                  <c:v>2.2838669878748889E-2</c:v>
                </c:pt>
                <c:pt idx="190">
                  <c:v>2.7064347173140265E-2</c:v>
                </c:pt>
                <c:pt idx="191">
                  <c:v>2.2066905719163206E-2</c:v>
                </c:pt>
                <c:pt idx="192">
                  <c:v>2.3118621983772666E-2</c:v>
                </c:pt>
                <c:pt idx="193">
                  <c:v>2.885312449268114E-2</c:v>
                </c:pt>
                <c:pt idx="194">
                  <c:v>2.3039021579749644E-2</c:v>
                </c:pt>
                <c:pt idx="195">
                  <c:v>3.2020109083676127E-2</c:v>
                </c:pt>
                <c:pt idx="196">
                  <c:v>2.7294256256587129E-2</c:v>
                </c:pt>
                <c:pt idx="197">
                  <c:v>2.0344356939559452E-2</c:v>
                </c:pt>
                <c:pt idx="198">
                  <c:v>3.4740996637888384E-2</c:v>
                </c:pt>
                <c:pt idx="199">
                  <c:v>2.9265374506375657E-2</c:v>
                </c:pt>
                <c:pt idx="200">
                  <c:v>2.7290485282922231E-2</c:v>
                </c:pt>
                <c:pt idx="201">
                  <c:v>3.4483315773083216E-2</c:v>
                </c:pt>
                <c:pt idx="202">
                  <c:v>1.9729267381497554E-2</c:v>
                </c:pt>
                <c:pt idx="203">
                  <c:v>2.7107696424937329E-2</c:v>
                </c:pt>
                <c:pt idx="204">
                  <c:v>2.2620055865717428E-2</c:v>
                </c:pt>
                <c:pt idx="205">
                  <c:v>3.1279150964329691E-2</c:v>
                </c:pt>
                <c:pt idx="206">
                  <c:v>2.3343643322161687E-2</c:v>
                </c:pt>
                <c:pt idx="207">
                  <c:v>3.1070913663604458E-2</c:v>
                </c:pt>
                <c:pt idx="208">
                  <c:v>3.1407480760812845E-2</c:v>
                </c:pt>
                <c:pt idx="209">
                  <c:v>2.6704463037899369E-2</c:v>
                </c:pt>
                <c:pt idx="210">
                  <c:v>2.6037125887477308E-2</c:v>
                </c:pt>
                <c:pt idx="211">
                  <c:v>2.5301848371504374E-2</c:v>
                </c:pt>
                <c:pt idx="212">
                  <c:v>2.612181125972167E-2</c:v>
                </c:pt>
                <c:pt idx="213">
                  <c:v>2.6421122172304693E-2</c:v>
                </c:pt>
                <c:pt idx="214">
                  <c:v>2.4970784944169329E-2</c:v>
                </c:pt>
                <c:pt idx="215">
                  <c:v>2.781912251521286E-2</c:v>
                </c:pt>
                <c:pt idx="216">
                  <c:v>2.3534270049541586E-2</c:v>
                </c:pt>
                <c:pt idx="217">
                  <c:v>2.6864282033679181E-2</c:v>
                </c:pt>
                <c:pt idx="218">
                  <c:v>2.125121507497725E-2</c:v>
                </c:pt>
                <c:pt idx="219">
                  <c:v>2.735392301207587E-2</c:v>
                </c:pt>
                <c:pt idx="220">
                  <c:v>2.0968455680905797E-2</c:v>
                </c:pt>
                <c:pt idx="221">
                  <c:v>2.4181946034621104E-2</c:v>
                </c:pt>
                <c:pt idx="222">
                  <c:v>2.3658495602957932E-2</c:v>
                </c:pt>
                <c:pt idx="223">
                  <c:v>2.2507362754544433E-2</c:v>
                </c:pt>
                <c:pt idx="224">
                  <c:v>2.9340362876570516E-2</c:v>
                </c:pt>
                <c:pt idx="225">
                  <c:v>2.5685602872491588E-2</c:v>
                </c:pt>
                <c:pt idx="226">
                  <c:v>2.9631572102719914E-2</c:v>
                </c:pt>
                <c:pt idx="227">
                  <c:v>3.3363537970373565E-2</c:v>
                </c:pt>
                <c:pt idx="228">
                  <c:v>2.8387861425628619E-2</c:v>
                </c:pt>
                <c:pt idx="229">
                  <c:v>3.3968979248653379E-2</c:v>
                </c:pt>
                <c:pt idx="230">
                  <c:v>2.916335491851587E-2</c:v>
                </c:pt>
                <c:pt idx="231">
                  <c:v>3.3387939829827129E-2</c:v>
                </c:pt>
                <c:pt idx="232">
                  <c:v>2.3851948238406986E-2</c:v>
                </c:pt>
                <c:pt idx="233">
                  <c:v>3.2126885753240707E-2</c:v>
                </c:pt>
                <c:pt idx="234">
                  <c:v>3.2474706445303904E-2</c:v>
                </c:pt>
                <c:pt idx="235">
                  <c:v>2.778372522198946E-2</c:v>
                </c:pt>
                <c:pt idx="236">
                  <c:v>3.4682377490446559E-2</c:v>
                </c:pt>
                <c:pt idx="237">
                  <c:v>2.6959590208012793E-2</c:v>
                </c:pt>
                <c:pt idx="238">
                  <c:v>2.7145361529060098E-2</c:v>
                </c:pt>
                <c:pt idx="239">
                  <c:v>2.7315345048657198E-2</c:v>
                </c:pt>
                <c:pt idx="240">
                  <c:v>2.4810517244431934E-2</c:v>
                </c:pt>
                <c:pt idx="241">
                  <c:v>3.7268787521163096E-2</c:v>
                </c:pt>
                <c:pt idx="242">
                  <c:v>2.1221572726678295E-2</c:v>
                </c:pt>
                <c:pt idx="243">
                  <c:v>3.2871288270660166E-2</c:v>
                </c:pt>
                <c:pt idx="244">
                  <c:v>3.1676569419216663E-2</c:v>
                </c:pt>
                <c:pt idx="245">
                  <c:v>2.5109176099329954E-2</c:v>
                </c:pt>
                <c:pt idx="246">
                  <c:v>2.5777456657001385E-2</c:v>
                </c:pt>
                <c:pt idx="247">
                  <c:v>2.8534153397331095E-2</c:v>
                </c:pt>
                <c:pt idx="248">
                  <c:v>3.0858505551661662E-2</c:v>
                </c:pt>
                <c:pt idx="249">
                  <c:v>2.3765811398681287E-2</c:v>
                </c:pt>
                <c:pt idx="250">
                  <c:v>3.3935202160534167E-2</c:v>
                </c:pt>
                <c:pt idx="251">
                  <c:v>2.7959818194899348E-2</c:v>
                </c:pt>
                <c:pt idx="252">
                  <c:v>2.3621797385740072E-2</c:v>
                </c:pt>
                <c:pt idx="253">
                  <c:v>2.6763018794508039E-2</c:v>
                </c:pt>
                <c:pt idx="254">
                  <c:v>2.8570378200635269E-2</c:v>
                </c:pt>
                <c:pt idx="255">
                  <c:v>2.5165110877171597E-2</c:v>
                </c:pt>
                <c:pt idx="256">
                  <c:v>2.4860860355960947E-2</c:v>
                </c:pt>
                <c:pt idx="257">
                  <c:v>2.9002476426309948E-2</c:v>
                </c:pt>
                <c:pt idx="258">
                  <c:v>3.7827327181067384E-2</c:v>
                </c:pt>
                <c:pt idx="259">
                  <c:v>2.8990047858047249E-2</c:v>
                </c:pt>
                <c:pt idx="260">
                  <c:v>2.2501022122344227E-2</c:v>
                </c:pt>
                <c:pt idx="261">
                  <c:v>2.3240494904931429E-2</c:v>
                </c:pt>
                <c:pt idx="262">
                  <c:v>2.7684542294855164E-2</c:v>
                </c:pt>
                <c:pt idx="263">
                  <c:v>3.6336746116039043E-2</c:v>
                </c:pt>
                <c:pt idx="264">
                  <c:v>1.8553156796126249E-2</c:v>
                </c:pt>
                <c:pt idx="265">
                  <c:v>1.9977940226216413E-2</c:v>
                </c:pt>
                <c:pt idx="266">
                  <c:v>1.8731437626668675E-2</c:v>
                </c:pt>
                <c:pt idx="267">
                  <c:v>2.5797834278425535E-2</c:v>
                </c:pt>
                <c:pt idx="268">
                  <c:v>2.3223462718074198E-2</c:v>
                </c:pt>
                <c:pt idx="269">
                  <c:v>2.7969452654298985E-2</c:v>
                </c:pt>
                <c:pt idx="270">
                  <c:v>1.9922619463870115E-2</c:v>
                </c:pt>
                <c:pt idx="271">
                  <c:v>3.2462261003786588E-2</c:v>
                </c:pt>
                <c:pt idx="272">
                  <c:v>1.9572584730003478E-2</c:v>
                </c:pt>
                <c:pt idx="273">
                  <c:v>2.2040511482242033E-2</c:v>
                </c:pt>
                <c:pt idx="274">
                  <c:v>3.0385451421444675E-2</c:v>
                </c:pt>
                <c:pt idx="275">
                  <c:v>3.2961991895841279E-2</c:v>
                </c:pt>
                <c:pt idx="276">
                  <c:v>1.9969683335303828E-2</c:v>
                </c:pt>
                <c:pt idx="277">
                  <c:v>2.0251601711367473E-2</c:v>
                </c:pt>
                <c:pt idx="278">
                  <c:v>2.1595244386690238E-2</c:v>
                </c:pt>
                <c:pt idx="279">
                  <c:v>3.4994208718795917E-2</c:v>
                </c:pt>
                <c:pt idx="280">
                  <c:v>2.2781705431373121E-2</c:v>
                </c:pt>
                <c:pt idx="281">
                  <c:v>2.9146469401272867E-2</c:v>
                </c:pt>
                <c:pt idx="282">
                  <c:v>2.1195879352858524E-2</c:v>
                </c:pt>
                <c:pt idx="283">
                  <c:v>2.4552589819964232E-2</c:v>
                </c:pt>
                <c:pt idx="284">
                  <c:v>3.0619695276132532E-2</c:v>
                </c:pt>
                <c:pt idx="285">
                  <c:v>2.1870323279545269E-2</c:v>
                </c:pt>
                <c:pt idx="286">
                  <c:v>3.1931547131378656E-2</c:v>
                </c:pt>
                <c:pt idx="287">
                  <c:v>2.3186879824609426E-2</c:v>
                </c:pt>
                <c:pt idx="288">
                  <c:v>2.6753207407499716E-2</c:v>
                </c:pt>
                <c:pt idx="289">
                  <c:v>2.5971478945560515E-2</c:v>
                </c:pt>
                <c:pt idx="290">
                  <c:v>2.4395323555672428E-2</c:v>
                </c:pt>
                <c:pt idx="291">
                  <c:v>2.9311509267710551E-2</c:v>
                </c:pt>
                <c:pt idx="292">
                  <c:v>2.2492401590468083E-2</c:v>
                </c:pt>
                <c:pt idx="293">
                  <c:v>3.250521313356159E-2</c:v>
                </c:pt>
                <c:pt idx="294">
                  <c:v>2.6783618620208206E-2</c:v>
                </c:pt>
                <c:pt idx="295">
                  <c:v>2.2465029441794279E-2</c:v>
                </c:pt>
                <c:pt idx="296">
                  <c:v>2.4957440218341807E-2</c:v>
                </c:pt>
                <c:pt idx="297">
                  <c:v>3.0374647531999512E-2</c:v>
                </c:pt>
                <c:pt idx="298">
                  <c:v>3.0594020359518956E-2</c:v>
                </c:pt>
                <c:pt idx="299">
                  <c:v>3.5047377477665252E-2</c:v>
                </c:pt>
                <c:pt idx="300">
                  <c:v>2.4908575650521649E-2</c:v>
                </c:pt>
                <c:pt idx="301">
                  <c:v>2.6748124542235144E-2</c:v>
                </c:pt>
                <c:pt idx="302">
                  <c:v>3.227034730297601E-2</c:v>
                </c:pt>
                <c:pt idx="303">
                  <c:v>3.2470064914430399E-2</c:v>
                </c:pt>
                <c:pt idx="304">
                  <c:v>2.2385990158763459E-2</c:v>
                </c:pt>
                <c:pt idx="305">
                  <c:v>2.476097670568542E-2</c:v>
                </c:pt>
                <c:pt idx="306">
                  <c:v>1.9141317175642953E-2</c:v>
                </c:pt>
                <c:pt idx="307">
                  <c:v>3.2840725738990113E-2</c:v>
                </c:pt>
                <c:pt idx="308">
                  <c:v>3.1510786650380145E-2</c:v>
                </c:pt>
                <c:pt idx="309">
                  <c:v>2.2211222729572069E-2</c:v>
                </c:pt>
                <c:pt idx="310">
                  <c:v>2.6479699277097063E-2</c:v>
                </c:pt>
                <c:pt idx="311">
                  <c:v>2.6355745658555304E-2</c:v>
                </c:pt>
                <c:pt idx="312">
                  <c:v>2.571997829552803E-2</c:v>
                </c:pt>
                <c:pt idx="313">
                  <c:v>3.1142035503576648E-2</c:v>
                </c:pt>
                <c:pt idx="314">
                  <c:v>2.9155504007551212E-2</c:v>
                </c:pt>
                <c:pt idx="315">
                  <c:v>2.6437246398040973E-2</c:v>
                </c:pt>
                <c:pt idx="316">
                  <c:v>2.9323758985356323E-2</c:v>
                </c:pt>
                <c:pt idx="317">
                  <c:v>2.651325122596072E-2</c:v>
                </c:pt>
                <c:pt idx="318">
                  <c:v>2.3201906200213701E-2</c:v>
                </c:pt>
                <c:pt idx="319">
                  <c:v>3.9269957478326734E-2</c:v>
                </c:pt>
                <c:pt idx="320">
                  <c:v>2.4479652888621493E-2</c:v>
                </c:pt>
                <c:pt idx="321">
                  <c:v>3.2361415798926908E-2</c:v>
                </c:pt>
                <c:pt idx="322">
                  <c:v>2.4696801681470797E-2</c:v>
                </c:pt>
                <c:pt idx="323">
                  <c:v>2.5414445909624422E-2</c:v>
                </c:pt>
                <c:pt idx="324">
                  <c:v>2.0155829348460219E-2</c:v>
                </c:pt>
                <c:pt idx="325">
                  <c:v>2.7668039199457713E-2</c:v>
                </c:pt>
                <c:pt idx="326">
                  <c:v>2.3371978704878157E-2</c:v>
                </c:pt>
                <c:pt idx="327">
                  <c:v>2.4654442001759345E-2</c:v>
                </c:pt>
                <c:pt idx="328">
                  <c:v>2.2575200992721194E-2</c:v>
                </c:pt>
                <c:pt idx="329">
                  <c:v>2.2254452980149497E-2</c:v>
                </c:pt>
                <c:pt idx="330">
                  <c:v>3.1347421130718284E-2</c:v>
                </c:pt>
                <c:pt idx="331">
                  <c:v>2.6362266041961575E-2</c:v>
                </c:pt>
                <c:pt idx="332">
                  <c:v>2.5589235164593674E-2</c:v>
                </c:pt>
                <c:pt idx="333">
                  <c:v>2.2502432931210615E-2</c:v>
                </c:pt>
                <c:pt idx="334">
                  <c:v>3.4147221873028981E-2</c:v>
                </c:pt>
                <c:pt idx="335">
                  <c:v>2.5554379127578155E-2</c:v>
                </c:pt>
                <c:pt idx="336">
                  <c:v>2.4641123745991748E-2</c:v>
                </c:pt>
                <c:pt idx="337">
                  <c:v>2.4174486117476704E-2</c:v>
                </c:pt>
                <c:pt idx="338">
                  <c:v>2.3497465474642237E-2</c:v>
                </c:pt>
                <c:pt idx="339">
                  <c:v>3.0767879257756297E-2</c:v>
                </c:pt>
                <c:pt idx="340">
                  <c:v>2.6173046473303905E-2</c:v>
                </c:pt>
                <c:pt idx="341">
                  <c:v>2.6776955381281067E-2</c:v>
                </c:pt>
                <c:pt idx="342">
                  <c:v>2.6680916201513253E-2</c:v>
                </c:pt>
                <c:pt idx="343">
                  <c:v>2.797572937923375E-2</c:v>
                </c:pt>
                <c:pt idx="344">
                  <c:v>2.1748113865543126E-2</c:v>
                </c:pt>
                <c:pt idx="345">
                  <c:v>2.6375720945299903E-2</c:v>
                </c:pt>
                <c:pt idx="346">
                  <c:v>3.0808217005600064E-2</c:v>
                </c:pt>
                <c:pt idx="347">
                  <c:v>2.2566147278593025E-2</c:v>
                </c:pt>
                <c:pt idx="348">
                  <c:v>2.7698362114470639E-2</c:v>
                </c:pt>
                <c:pt idx="349">
                  <c:v>3.0782134151667556E-2</c:v>
                </c:pt>
                <c:pt idx="350">
                  <c:v>2.5369403293905413E-2</c:v>
                </c:pt>
                <c:pt idx="351">
                  <c:v>3.1782787852316779E-2</c:v>
                </c:pt>
                <c:pt idx="352">
                  <c:v>2.1205912250921954E-2</c:v>
                </c:pt>
                <c:pt idx="353">
                  <c:v>3.5085694582365295E-2</c:v>
                </c:pt>
                <c:pt idx="354">
                  <c:v>2.1553037573612564E-2</c:v>
                </c:pt>
                <c:pt idx="355">
                  <c:v>2.359224832284636E-2</c:v>
                </c:pt>
                <c:pt idx="356">
                  <c:v>3.5084407006765753E-2</c:v>
                </c:pt>
                <c:pt idx="357">
                  <c:v>3.1403435619200365E-2</c:v>
                </c:pt>
                <c:pt idx="358">
                  <c:v>2.6140621836454218E-2</c:v>
                </c:pt>
                <c:pt idx="359">
                  <c:v>2.7042053319969932E-2</c:v>
                </c:pt>
                <c:pt idx="360">
                  <c:v>2.5193944063819383E-2</c:v>
                </c:pt>
                <c:pt idx="361">
                  <c:v>2.2757165229424024E-2</c:v>
                </c:pt>
                <c:pt idx="362">
                  <c:v>3.3300562373012828E-2</c:v>
                </c:pt>
                <c:pt idx="363">
                  <c:v>2.186679763695629E-2</c:v>
                </c:pt>
                <c:pt idx="364">
                  <c:v>3.2262168111373363E-2</c:v>
                </c:pt>
                <c:pt idx="365">
                  <c:v>2.6050515555915379E-2</c:v>
                </c:pt>
                <c:pt idx="366">
                  <c:v>2.5119542716543982E-2</c:v>
                </c:pt>
                <c:pt idx="367">
                  <c:v>2.3625397498009248E-2</c:v>
                </c:pt>
                <c:pt idx="368">
                  <c:v>2.6614115469509411E-2</c:v>
                </c:pt>
                <c:pt idx="369">
                  <c:v>3.2117982305596773E-2</c:v>
                </c:pt>
                <c:pt idx="370">
                  <c:v>3.3378619173621615E-2</c:v>
                </c:pt>
                <c:pt idx="371">
                  <c:v>2.1362025852839181E-2</c:v>
                </c:pt>
                <c:pt idx="372">
                  <c:v>3.1435307213335664E-2</c:v>
                </c:pt>
                <c:pt idx="373">
                  <c:v>3.0446340631677095E-2</c:v>
                </c:pt>
                <c:pt idx="374">
                  <c:v>2.520137819002571E-2</c:v>
                </c:pt>
                <c:pt idx="375">
                  <c:v>2.9173037419050512E-2</c:v>
                </c:pt>
                <c:pt idx="376">
                  <c:v>2.507793260414749E-2</c:v>
                </c:pt>
                <c:pt idx="377">
                  <c:v>2.5550735788614446E-2</c:v>
                </c:pt>
                <c:pt idx="378">
                  <c:v>3.2045447476300462E-2</c:v>
                </c:pt>
                <c:pt idx="379">
                  <c:v>3.0504111612739315E-2</c:v>
                </c:pt>
                <c:pt idx="380">
                  <c:v>2.4573933577995668E-2</c:v>
                </c:pt>
                <c:pt idx="381">
                  <c:v>1.94523253480062E-2</c:v>
                </c:pt>
                <c:pt idx="382">
                  <c:v>2.8283773161676611E-2</c:v>
                </c:pt>
                <c:pt idx="383">
                  <c:v>2.6948952856873824E-2</c:v>
                </c:pt>
                <c:pt idx="384">
                  <c:v>2.8168731472747961E-2</c:v>
                </c:pt>
                <c:pt idx="385">
                  <c:v>2.5329185420454349E-2</c:v>
                </c:pt>
                <c:pt idx="386">
                  <c:v>1.9586426475210802E-2</c:v>
                </c:pt>
                <c:pt idx="387">
                  <c:v>2.4050935951364354E-2</c:v>
                </c:pt>
                <c:pt idx="388">
                  <c:v>3.2477696386627307E-2</c:v>
                </c:pt>
                <c:pt idx="389">
                  <c:v>2.1571442610046496E-2</c:v>
                </c:pt>
                <c:pt idx="390">
                  <c:v>2.2752413243961912E-2</c:v>
                </c:pt>
                <c:pt idx="391">
                  <c:v>3.2272580040479858E-2</c:v>
                </c:pt>
                <c:pt idx="392">
                  <c:v>2.4140492555132769E-2</c:v>
                </c:pt>
                <c:pt idx="393">
                  <c:v>2.3769607093016336E-2</c:v>
                </c:pt>
                <c:pt idx="394">
                  <c:v>2.8199423545410052E-2</c:v>
                </c:pt>
                <c:pt idx="395">
                  <c:v>1.938942536016763E-2</c:v>
                </c:pt>
                <c:pt idx="396">
                  <c:v>2.5479535561646817E-2</c:v>
                </c:pt>
                <c:pt idx="397">
                  <c:v>1.9843258088439123E-2</c:v>
                </c:pt>
                <c:pt idx="398">
                  <c:v>3.3385702583406486E-2</c:v>
                </c:pt>
                <c:pt idx="399">
                  <c:v>2.37022776985138E-2</c:v>
                </c:pt>
                <c:pt idx="400">
                  <c:v>3.102716494029549E-2</c:v>
                </c:pt>
                <c:pt idx="401">
                  <c:v>2.9126493706757406E-2</c:v>
                </c:pt>
                <c:pt idx="402">
                  <c:v>2.4386759214314387E-2</c:v>
                </c:pt>
                <c:pt idx="403">
                  <c:v>2.0485616048738907E-2</c:v>
                </c:pt>
                <c:pt idx="404">
                  <c:v>2.5312664354450801E-2</c:v>
                </c:pt>
                <c:pt idx="405">
                  <c:v>3.0475753928415224E-2</c:v>
                </c:pt>
                <c:pt idx="406">
                  <c:v>3.0301280609950767E-2</c:v>
                </c:pt>
                <c:pt idx="407">
                  <c:v>3.1141196986489473E-2</c:v>
                </c:pt>
                <c:pt idx="408">
                  <c:v>2.2498703414050993E-2</c:v>
                </c:pt>
                <c:pt idx="409">
                  <c:v>2.7216828651374765E-2</c:v>
                </c:pt>
                <c:pt idx="410">
                  <c:v>2.0098738237691052E-2</c:v>
                </c:pt>
                <c:pt idx="411">
                  <c:v>1.9267020439021482E-2</c:v>
                </c:pt>
                <c:pt idx="412">
                  <c:v>2.4669868717726782E-2</c:v>
                </c:pt>
                <c:pt idx="413">
                  <c:v>2.9760937310430766E-2</c:v>
                </c:pt>
                <c:pt idx="414">
                  <c:v>2.3349107620036662E-2</c:v>
                </c:pt>
                <c:pt idx="415">
                  <c:v>2.0567383311969001E-2</c:v>
                </c:pt>
                <c:pt idx="416">
                  <c:v>3.014990641657769E-2</c:v>
                </c:pt>
                <c:pt idx="417">
                  <c:v>2.8045001611675842E-2</c:v>
                </c:pt>
                <c:pt idx="418">
                  <c:v>2.2424386513074455E-2</c:v>
                </c:pt>
                <c:pt idx="419">
                  <c:v>3.3367397093872E-2</c:v>
                </c:pt>
                <c:pt idx="420">
                  <c:v>3.2137575003389034E-2</c:v>
                </c:pt>
                <c:pt idx="421">
                  <c:v>2.6270852301993365E-2</c:v>
                </c:pt>
                <c:pt idx="422">
                  <c:v>2.8811518613156055E-2</c:v>
                </c:pt>
                <c:pt idx="423">
                  <c:v>2.9009869543228602E-2</c:v>
                </c:pt>
                <c:pt idx="424">
                  <c:v>2.4793409907996351E-2</c:v>
                </c:pt>
                <c:pt idx="425">
                  <c:v>2.8567499386502784E-2</c:v>
                </c:pt>
                <c:pt idx="426">
                  <c:v>3.3999917981111419E-2</c:v>
                </c:pt>
                <c:pt idx="427">
                  <c:v>2.2107523017327602E-2</c:v>
                </c:pt>
                <c:pt idx="428">
                  <c:v>3.0065963888789779E-2</c:v>
                </c:pt>
                <c:pt idx="429">
                  <c:v>2.8216495389737112E-2</c:v>
                </c:pt>
                <c:pt idx="430">
                  <c:v>1.9384206661595134E-2</c:v>
                </c:pt>
                <c:pt idx="431">
                  <c:v>2.895142076954162E-2</c:v>
                </c:pt>
                <c:pt idx="432">
                  <c:v>2.4257601842513764E-2</c:v>
                </c:pt>
                <c:pt idx="433">
                  <c:v>3.3462063289846418E-2</c:v>
                </c:pt>
                <c:pt idx="434">
                  <c:v>3.2208146749476009E-2</c:v>
                </c:pt>
                <c:pt idx="435">
                  <c:v>2.3397321837225302E-2</c:v>
                </c:pt>
                <c:pt idx="436">
                  <c:v>2.890879785385914E-2</c:v>
                </c:pt>
                <c:pt idx="437">
                  <c:v>2.8018810734073373E-2</c:v>
                </c:pt>
                <c:pt idx="438">
                  <c:v>2.3232663118441438E-2</c:v>
                </c:pt>
                <c:pt idx="439">
                  <c:v>2.7691808766658412E-2</c:v>
                </c:pt>
                <c:pt idx="440">
                  <c:v>2.6271764825185069E-2</c:v>
                </c:pt>
                <c:pt idx="441">
                  <c:v>2.2044040809649921E-2</c:v>
                </c:pt>
                <c:pt idx="442">
                  <c:v>3.0016699867288374E-2</c:v>
                </c:pt>
                <c:pt idx="443">
                  <c:v>3.0344274902979168E-2</c:v>
                </c:pt>
                <c:pt idx="444">
                  <c:v>2.9489422979874721E-2</c:v>
                </c:pt>
                <c:pt idx="445">
                  <c:v>2.5903748856854373E-2</c:v>
                </c:pt>
                <c:pt idx="446">
                  <c:v>2.5289863680715726E-2</c:v>
                </c:pt>
                <c:pt idx="447">
                  <c:v>2.8211710805844007E-2</c:v>
                </c:pt>
                <c:pt idx="448">
                  <c:v>2.4082719786823303E-2</c:v>
                </c:pt>
                <c:pt idx="449">
                  <c:v>2.4792222289708794E-2</c:v>
                </c:pt>
                <c:pt idx="450">
                  <c:v>3.0001337827581402E-2</c:v>
                </c:pt>
                <c:pt idx="451">
                  <c:v>2.4435029747211654E-2</c:v>
                </c:pt>
                <c:pt idx="452">
                  <c:v>3.1547861766602486E-2</c:v>
                </c:pt>
                <c:pt idx="453">
                  <c:v>2.4678278317316681E-2</c:v>
                </c:pt>
                <c:pt idx="454">
                  <c:v>2.9198842606426106E-2</c:v>
                </c:pt>
                <c:pt idx="455">
                  <c:v>2.4100579315796986E-2</c:v>
                </c:pt>
                <c:pt idx="456">
                  <c:v>2.6142160552648074E-2</c:v>
                </c:pt>
                <c:pt idx="457">
                  <c:v>3.3718733622634646E-2</c:v>
                </c:pt>
                <c:pt idx="458">
                  <c:v>2.1444366432765809E-2</c:v>
                </c:pt>
                <c:pt idx="459">
                  <c:v>2.7301118326064047E-2</c:v>
                </c:pt>
                <c:pt idx="460">
                  <c:v>2.088101014528496E-2</c:v>
                </c:pt>
                <c:pt idx="461">
                  <c:v>3.5284427420852929E-2</c:v>
                </c:pt>
                <c:pt idx="462">
                  <c:v>2.8723677180142564E-2</c:v>
                </c:pt>
                <c:pt idx="463">
                  <c:v>2.309433345413172E-2</c:v>
                </c:pt>
                <c:pt idx="464">
                  <c:v>2.4372869886217528E-2</c:v>
                </c:pt>
                <c:pt idx="465">
                  <c:v>2.1977038370244336E-2</c:v>
                </c:pt>
                <c:pt idx="466">
                  <c:v>3.0701423691936229E-2</c:v>
                </c:pt>
                <c:pt idx="467">
                  <c:v>1.8664405908100385E-2</c:v>
                </c:pt>
                <c:pt idx="468">
                  <c:v>2.0707956283826223E-2</c:v>
                </c:pt>
                <c:pt idx="469">
                  <c:v>2.4025797992617847E-2</c:v>
                </c:pt>
                <c:pt idx="470">
                  <c:v>2.3435563008134812E-2</c:v>
                </c:pt>
                <c:pt idx="471">
                  <c:v>3.1710448232215374E-2</c:v>
                </c:pt>
                <c:pt idx="472">
                  <c:v>2.4764451305578191E-2</c:v>
                </c:pt>
                <c:pt idx="473">
                  <c:v>2.801067499806089E-2</c:v>
                </c:pt>
                <c:pt idx="474">
                  <c:v>2.951780448534554E-2</c:v>
                </c:pt>
                <c:pt idx="475">
                  <c:v>3.2053037441384505E-2</c:v>
                </c:pt>
                <c:pt idx="476">
                  <c:v>3.076538745635933E-2</c:v>
                </c:pt>
                <c:pt idx="477">
                  <c:v>2.1540129641581304E-2</c:v>
                </c:pt>
                <c:pt idx="478">
                  <c:v>2.5297985073474003E-2</c:v>
                </c:pt>
                <c:pt idx="479">
                  <c:v>2.5523360687836602E-2</c:v>
                </c:pt>
                <c:pt idx="480">
                  <c:v>3.3115418248517589E-2</c:v>
                </c:pt>
                <c:pt idx="481">
                  <c:v>2.405290329612645E-2</c:v>
                </c:pt>
                <c:pt idx="482">
                  <c:v>3.5972903063591542E-2</c:v>
                </c:pt>
                <c:pt idx="483">
                  <c:v>2.2131206534816702E-2</c:v>
                </c:pt>
                <c:pt idx="484">
                  <c:v>1.8986139988024359E-2</c:v>
                </c:pt>
                <c:pt idx="485">
                  <c:v>2.4562000476592415E-2</c:v>
                </c:pt>
                <c:pt idx="486">
                  <c:v>2.9845617354637415E-2</c:v>
                </c:pt>
                <c:pt idx="487">
                  <c:v>2.351605835677208E-2</c:v>
                </c:pt>
                <c:pt idx="488">
                  <c:v>2.4668588651264804E-2</c:v>
                </c:pt>
                <c:pt idx="489">
                  <c:v>1.8725970586436363E-2</c:v>
                </c:pt>
                <c:pt idx="490">
                  <c:v>2.1233658694166272E-2</c:v>
                </c:pt>
                <c:pt idx="491">
                  <c:v>2.3100546299377602E-2</c:v>
                </c:pt>
                <c:pt idx="492">
                  <c:v>2.6102267054397329E-2</c:v>
                </c:pt>
                <c:pt idx="493">
                  <c:v>3.139318504151678E-2</c:v>
                </c:pt>
                <c:pt idx="494">
                  <c:v>2.5999731510921796E-2</c:v>
                </c:pt>
                <c:pt idx="495">
                  <c:v>3.0631650904371296E-2</c:v>
                </c:pt>
                <c:pt idx="496">
                  <c:v>3.1720602212672561E-2</c:v>
                </c:pt>
                <c:pt idx="497">
                  <c:v>3.1919984912955078E-2</c:v>
                </c:pt>
                <c:pt idx="498">
                  <c:v>3.2142568677495903E-2</c:v>
                </c:pt>
                <c:pt idx="499">
                  <c:v>2.3423662627408505E-2</c:v>
                </c:pt>
                <c:pt idx="500">
                  <c:v>2.7156384177940463E-2</c:v>
                </c:pt>
                <c:pt idx="501">
                  <c:v>2.5866398837800987E-2</c:v>
                </c:pt>
                <c:pt idx="502">
                  <c:v>2.7381053024548418E-2</c:v>
                </c:pt>
                <c:pt idx="503">
                  <c:v>2.5801316968025421E-2</c:v>
                </c:pt>
                <c:pt idx="504">
                  <c:v>2.4936254037308592E-2</c:v>
                </c:pt>
                <c:pt idx="505">
                  <c:v>2.4614671845148057E-2</c:v>
                </c:pt>
                <c:pt idx="506">
                  <c:v>2.3876515152696249E-2</c:v>
                </c:pt>
                <c:pt idx="507">
                  <c:v>2.6415164010657743E-2</c:v>
                </c:pt>
                <c:pt idx="508">
                  <c:v>3.8717181494939593E-2</c:v>
                </c:pt>
                <c:pt idx="509">
                  <c:v>2.6213163364840641E-2</c:v>
                </c:pt>
                <c:pt idx="510">
                  <c:v>3.3067048075828477E-2</c:v>
                </c:pt>
                <c:pt idx="511">
                  <c:v>2.8751407536892076E-2</c:v>
                </c:pt>
                <c:pt idx="512">
                  <c:v>2.9354948933949028E-2</c:v>
                </c:pt>
                <c:pt idx="513">
                  <c:v>2.2280043436152076E-2</c:v>
                </c:pt>
                <c:pt idx="514">
                  <c:v>2.8080533990861425E-2</c:v>
                </c:pt>
                <c:pt idx="515">
                  <c:v>2.2441691290525003E-2</c:v>
                </c:pt>
                <c:pt idx="516">
                  <c:v>2.6013775229612915E-2</c:v>
                </c:pt>
                <c:pt idx="517">
                  <c:v>2.8782335855841411E-2</c:v>
                </c:pt>
                <c:pt idx="518">
                  <c:v>2.8137016223608213E-2</c:v>
                </c:pt>
                <c:pt idx="519">
                  <c:v>2.9324174265568083E-2</c:v>
                </c:pt>
                <c:pt idx="520">
                  <c:v>3.2034310842181696E-2</c:v>
                </c:pt>
                <c:pt idx="521">
                  <c:v>1.8578358155952365E-2</c:v>
                </c:pt>
                <c:pt idx="522">
                  <c:v>3.8409692859152161E-2</c:v>
                </c:pt>
                <c:pt idx="523">
                  <c:v>2.5830538552295806E-2</c:v>
                </c:pt>
                <c:pt idx="524">
                  <c:v>2.9473422339697342E-2</c:v>
                </c:pt>
                <c:pt idx="525">
                  <c:v>1.8641501704040598E-2</c:v>
                </c:pt>
                <c:pt idx="526">
                  <c:v>3.1343868337223302E-2</c:v>
                </c:pt>
                <c:pt idx="527">
                  <c:v>2.2805990111216916E-2</c:v>
                </c:pt>
                <c:pt idx="528">
                  <c:v>2.6981201071514149E-2</c:v>
                </c:pt>
                <c:pt idx="529">
                  <c:v>2.5718079255548813E-2</c:v>
                </c:pt>
                <c:pt idx="530">
                  <c:v>2.8598268545131051E-2</c:v>
                </c:pt>
                <c:pt idx="531">
                  <c:v>2.8958320462344474E-2</c:v>
                </c:pt>
                <c:pt idx="532">
                  <c:v>2.9520709484086433E-2</c:v>
                </c:pt>
                <c:pt idx="533">
                  <c:v>2.3125137512855005E-2</c:v>
                </c:pt>
                <c:pt idx="534">
                  <c:v>2.3640829856892611E-2</c:v>
                </c:pt>
                <c:pt idx="535">
                  <c:v>3.1634106391992836E-2</c:v>
                </c:pt>
                <c:pt idx="536">
                  <c:v>2.3321603258887741E-2</c:v>
                </c:pt>
                <c:pt idx="537">
                  <c:v>3.6264248076660642E-2</c:v>
                </c:pt>
                <c:pt idx="538">
                  <c:v>2.8183706755589961E-2</c:v>
                </c:pt>
                <c:pt idx="539">
                  <c:v>2.5407738004956423E-2</c:v>
                </c:pt>
                <c:pt idx="540">
                  <c:v>2.8762352444173987E-2</c:v>
                </c:pt>
                <c:pt idx="541">
                  <c:v>2.3063689041052188E-2</c:v>
                </c:pt>
                <c:pt idx="542">
                  <c:v>2.5090513322788839E-2</c:v>
                </c:pt>
                <c:pt idx="543">
                  <c:v>3.2500586159344667E-2</c:v>
                </c:pt>
                <c:pt idx="544">
                  <c:v>2.1245437142094117E-2</c:v>
                </c:pt>
                <c:pt idx="545">
                  <c:v>3.0932546501444242E-2</c:v>
                </c:pt>
                <c:pt idx="546">
                  <c:v>2.5072605383857981E-2</c:v>
                </c:pt>
                <c:pt idx="547">
                  <c:v>2.0732712483135168E-2</c:v>
                </c:pt>
                <c:pt idx="548">
                  <c:v>2.408387704694576E-2</c:v>
                </c:pt>
                <c:pt idx="549">
                  <c:v>2.1768059223138441E-2</c:v>
                </c:pt>
                <c:pt idx="550">
                  <c:v>2.1704606670353472E-2</c:v>
                </c:pt>
                <c:pt idx="551">
                  <c:v>2.7740890829149545E-2</c:v>
                </c:pt>
                <c:pt idx="552">
                  <c:v>2.3177305476292234E-2</c:v>
                </c:pt>
                <c:pt idx="553">
                  <c:v>2.7062958099639434E-2</c:v>
                </c:pt>
                <c:pt idx="554">
                  <c:v>2.2339131122124548E-2</c:v>
                </c:pt>
                <c:pt idx="555">
                  <c:v>2.4676279766087064E-2</c:v>
                </c:pt>
                <c:pt idx="556">
                  <c:v>2.5249593775274064E-2</c:v>
                </c:pt>
                <c:pt idx="557">
                  <c:v>2.4184863383205978E-2</c:v>
                </c:pt>
                <c:pt idx="558">
                  <c:v>2.9551341779153487E-2</c:v>
                </c:pt>
                <c:pt idx="559">
                  <c:v>2.5554763262797604E-2</c:v>
                </c:pt>
                <c:pt idx="560">
                  <c:v>2.2623031830755487E-2</c:v>
                </c:pt>
                <c:pt idx="561">
                  <c:v>1.8618080306535251E-2</c:v>
                </c:pt>
                <c:pt idx="562">
                  <c:v>2.9038895739188962E-2</c:v>
                </c:pt>
                <c:pt idx="563">
                  <c:v>3.2570542742615401E-2</c:v>
                </c:pt>
                <c:pt idx="564">
                  <c:v>2.656375900601143E-2</c:v>
                </c:pt>
                <c:pt idx="565">
                  <c:v>3.587637977666603E-2</c:v>
                </c:pt>
                <c:pt idx="566">
                  <c:v>3.0664619602939369E-2</c:v>
                </c:pt>
                <c:pt idx="567">
                  <c:v>2.3298768055251058E-2</c:v>
                </c:pt>
                <c:pt idx="568">
                  <c:v>3.0218786532174389E-2</c:v>
                </c:pt>
                <c:pt idx="569">
                  <c:v>2.2890058293214704E-2</c:v>
                </c:pt>
                <c:pt idx="570">
                  <c:v>2.8206111622738617E-2</c:v>
                </c:pt>
                <c:pt idx="571">
                  <c:v>3.3172914155120942E-2</c:v>
                </c:pt>
                <c:pt idx="572">
                  <c:v>3.0488949234685606E-2</c:v>
                </c:pt>
                <c:pt idx="573">
                  <c:v>1.9644174886372892E-2</c:v>
                </c:pt>
                <c:pt idx="574">
                  <c:v>2.3060129687230486E-2</c:v>
                </c:pt>
                <c:pt idx="575">
                  <c:v>2.2843237819746703E-2</c:v>
                </c:pt>
                <c:pt idx="576">
                  <c:v>2.5516422209678664E-2</c:v>
                </c:pt>
                <c:pt idx="577">
                  <c:v>3.398248298645519E-2</c:v>
                </c:pt>
                <c:pt idx="578">
                  <c:v>3.0703033255873355E-2</c:v>
                </c:pt>
                <c:pt idx="579">
                  <c:v>2.5070250663047175E-2</c:v>
                </c:pt>
                <c:pt idx="580">
                  <c:v>2.2400430111876809E-2</c:v>
                </c:pt>
                <c:pt idx="581">
                  <c:v>2.694460280932617E-2</c:v>
                </c:pt>
                <c:pt idx="582">
                  <c:v>2.6930024495970314E-2</c:v>
                </c:pt>
                <c:pt idx="583">
                  <c:v>1.9320656667430498E-2</c:v>
                </c:pt>
                <c:pt idx="584">
                  <c:v>2.1820512229992352E-2</c:v>
                </c:pt>
                <c:pt idx="585">
                  <c:v>2.6135282338290818E-2</c:v>
                </c:pt>
                <c:pt idx="586">
                  <c:v>3.0656554198591115E-2</c:v>
                </c:pt>
                <c:pt idx="587">
                  <c:v>3.4915138563640757E-2</c:v>
                </c:pt>
                <c:pt idx="588">
                  <c:v>3.2088440186983494E-2</c:v>
                </c:pt>
                <c:pt idx="589">
                  <c:v>2.4203571079645672E-2</c:v>
                </c:pt>
                <c:pt idx="590">
                  <c:v>2.852489354551067E-2</c:v>
                </c:pt>
                <c:pt idx="591">
                  <c:v>3.2372079791048211E-2</c:v>
                </c:pt>
                <c:pt idx="592">
                  <c:v>2.2955833396181503E-2</c:v>
                </c:pt>
                <c:pt idx="593">
                  <c:v>2.321683362510275E-2</c:v>
                </c:pt>
                <c:pt idx="594">
                  <c:v>2.3970487255905407E-2</c:v>
                </c:pt>
                <c:pt idx="595">
                  <c:v>3.1625342044469554E-2</c:v>
                </c:pt>
                <c:pt idx="596">
                  <c:v>3.1683107083311894E-2</c:v>
                </c:pt>
                <c:pt idx="597">
                  <c:v>2.1608478995290836E-2</c:v>
                </c:pt>
                <c:pt idx="598">
                  <c:v>2.6316670641632019E-2</c:v>
                </c:pt>
                <c:pt idx="599">
                  <c:v>3.3186428032728275E-2</c:v>
                </c:pt>
                <c:pt idx="600">
                  <c:v>2.8558231505717221E-2</c:v>
                </c:pt>
                <c:pt idx="601">
                  <c:v>3.0495645883007357E-2</c:v>
                </c:pt>
                <c:pt idx="602">
                  <c:v>2.9662049326816833E-2</c:v>
                </c:pt>
                <c:pt idx="603">
                  <c:v>2.5468864940809462E-2</c:v>
                </c:pt>
                <c:pt idx="604">
                  <c:v>2.9573377988242479E-2</c:v>
                </c:pt>
                <c:pt idx="605">
                  <c:v>3.2601950547292126E-2</c:v>
                </c:pt>
                <c:pt idx="606">
                  <c:v>2.511914169909955E-2</c:v>
                </c:pt>
                <c:pt idx="607">
                  <c:v>2.1056063068980287E-2</c:v>
                </c:pt>
                <c:pt idx="608">
                  <c:v>2.3902921366956407E-2</c:v>
                </c:pt>
                <c:pt idx="609">
                  <c:v>2.910974513804146E-2</c:v>
                </c:pt>
                <c:pt idx="610">
                  <c:v>2.0300491998056065E-2</c:v>
                </c:pt>
                <c:pt idx="611">
                  <c:v>2.8099010280242673E-2</c:v>
                </c:pt>
                <c:pt idx="612">
                  <c:v>2.6997282983729581E-2</c:v>
                </c:pt>
                <c:pt idx="613">
                  <c:v>3.2639985766280598E-2</c:v>
                </c:pt>
                <c:pt idx="614">
                  <c:v>2.3433557124904397E-2</c:v>
                </c:pt>
                <c:pt idx="615">
                  <c:v>2.7587207760143718E-2</c:v>
                </c:pt>
                <c:pt idx="616">
                  <c:v>3.2050368404070481E-2</c:v>
                </c:pt>
                <c:pt idx="617">
                  <c:v>2.9737531248546601E-2</c:v>
                </c:pt>
                <c:pt idx="618">
                  <c:v>3.1385930168888826E-2</c:v>
                </c:pt>
                <c:pt idx="619">
                  <c:v>2.581573779059719E-2</c:v>
                </c:pt>
                <c:pt idx="620">
                  <c:v>3.3842999077920384E-2</c:v>
                </c:pt>
                <c:pt idx="621">
                  <c:v>1.9962960119920541E-2</c:v>
                </c:pt>
                <c:pt idx="622">
                  <c:v>1.9241472627411185E-2</c:v>
                </c:pt>
                <c:pt idx="623">
                  <c:v>3.0827475444519973E-2</c:v>
                </c:pt>
                <c:pt idx="624">
                  <c:v>2.4726685598557414E-2</c:v>
                </c:pt>
                <c:pt idx="625">
                  <c:v>3.1862794295034608E-2</c:v>
                </c:pt>
                <c:pt idx="626">
                  <c:v>2.3881974553208295E-2</c:v>
                </c:pt>
                <c:pt idx="627">
                  <c:v>2.306332536755842E-2</c:v>
                </c:pt>
                <c:pt idx="628">
                  <c:v>1.9423994584688391E-2</c:v>
                </c:pt>
                <c:pt idx="629">
                  <c:v>2.8296369032119614E-2</c:v>
                </c:pt>
                <c:pt idx="630">
                  <c:v>2.7435786370127849E-2</c:v>
                </c:pt>
                <c:pt idx="631">
                  <c:v>2.7621332140413873E-2</c:v>
                </c:pt>
                <c:pt idx="632">
                  <c:v>1.9793751036244818E-2</c:v>
                </c:pt>
                <c:pt idx="633">
                  <c:v>1.9578952698458087E-2</c:v>
                </c:pt>
                <c:pt idx="634">
                  <c:v>3.2517531693038532E-2</c:v>
                </c:pt>
                <c:pt idx="635">
                  <c:v>2.8236365086265487E-2</c:v>
                </c:pt>
                <c:pt idx="636">
                  <c:v>2.1494321241446571E-2</c:v>
                </c:pt>
                <c:pt idx="637">
                  <c:v>2.5012934827306373E-2</c:v>
                </c:pt>
                <c:pt idx="638">
                  <c:v>3.1226946042041605E-2</c:v>
                </c:pt>
                <c:pt idx="639">
                  <c:v>2.2508251840733507E-2</c:v>
                </c:pt>
                <c:pt idx="640">
                  <c:v>2.1521196791958318E-2</c:v>
                </c:pt>
                <c:pt idx="641">
                  <c:v>2.5019010150264653E-2</c:v>
                </c:pt>
                <c:pt idx="642">
                  <c:v>3.3725225726796912E-2</c:v>
                </c:pt>
                <c:pt idx="643">
                  <c:v>2.8670212957088367E-2</c:v>
                </c:pt>
                <c:pt idx="644">
                  <c:v>2.5826354157059268E-2</c:v>
                </c:pt>
                <c:pt idx="645">
                  <c:v>2.6841887848447678E-2</c:v>
                </c:pt>
                <c:pt idx="646">
                  <c:v>2.6696455483788968E-2</c:v>
                </c:pt>
                <c:pt idx="647">
                  <c:v>3.797190106774237E-2</c:v>
                </c:pt>
                <c:pt idx="648">
                  <c:v>3.1690900063365043E-2</c:v>
                </c:pt>
                <c:pt idx="649">
                  <c:v>3.5019906478341606E-2</c:v>
                </c:pt>
                <c:pt idx="650">
                  <c:v>2.510339338543326E-2</c:v>
                </c:pt>
                <c:pt idx="651">
                  <c:v>2.4898568493803532E-2</c:v>
                </c:pt>
                <c:pt idx="652">
                  <c:v>2.174549422994437E-2</c:v>
                </c:pt>
                <c:pt idx="653">
                  <c:v>2.4125901311269522E-2</c:v>
                </c:pt>
                <c:pt idx="654">
                  <c:v>2.5019575261608765E-2</c:v>
                </c:pt>
                <c:pt idx="655">
                  <c:v>2.6961954948426702E-2</c:v>
                </c:pt>
                <c:pt idx="656">
                  <c:v>1.9024048063668565E-2</c:v>
                </c:pt>
                <c:pt idx="657">
                  <c:v>2.9308341790051921E-2</c:v>
                </c:pt>
                <c:pt idx="658">
                  <c:v>2.9837572954494376E-2</c:v>
                </c:pt>
                <c:pt idx="659">
                  <c:v>3.1584380036727422E-2</c:v>
                </c:pt>
                <c:pt idx="660">
                  <c:v>2.2156370501318527E-2</c:v>
                </c:pt>
                <c:pt idx="661">
                  <c:v>2.4268599862784665E-2</c:v>
                </c:pt>
                <c:pt idx="662">
                  <c:v>2.7347747513217793E-2</c:v>
                </c:pt>
                <c:pt idx="663">
                  <c:v>2.2370120052620634E-2</c:v>
                </c:pt>
                <c:pt idx="664">
                  <c:v>3.4004963181278054E-2</c:v>
                </c:pt>
                <c:pt idx="665">
                  <c:v>2.2863314217191958E-2</c:v>
                </c:pt>
                <c:pt idx="666">
                  <c:v>2.250655549958101E-2</c:v>
                </c:pt>
                <c:pt idx="667">
                  <c:v>3.2834727688214806E-2</c:v>
                </c:pt>
                <c:pt idx="668">
                  <c:v>2.5764636990538686E-2</c:v>
                </c:pt>
                <c:pt idx="669">
                  <c:v>1.993720429071787E-2</c:v>
                </c:pt>
                <c:pt idx="670">
                  <c:v>2.8495832731479247E-2</c:v>
                </c:pt>
                <c:pt idx="671">
                  <c:v>2.7253244124809357E-2</c:v>
                </c:pt>
                <c:pt idx="672">
                  <c:v>2.7216601732282963E-2</c:v>
                </c:pt>
                <c:pt idx="673">
                  <c:v>2.3927797388737904E-2</c:v>
                </c:pt>
                <c:pt idx="674">
                  <c:v>2.574361819398029E-2</c:v>
                </c:pt>
                <c:pt idx="675">
                  <c:v>2.2195656203565055E-2</c:v>
                </c:pt>
                <c:pt idx="676">
                  <c:v>2.7429083797527634E-2</c:v>
                </c:pt>
                <c:pt idx="677">
                  <c:v>1.9229087410423992E-2</c:v>
                </c:pt>
                <c:pt idx="678">
                  <c:v>2.5295521772304465E-2</c:v>
                </c:pt>
                <c:pt idx="679">
                  <c:v>2.9213991981108783E-2</c:v>
                </c:pt>
                <c:pt idx="680">
                  <c:v>2.4777267248256761E-2</c:v>
                </c:pt>
                <c:pt idx="681">
                  <c:v>2.6753239446264725E-2</c:v>
                </c:pt>
                <c:pt idx="682">
                  <c:v>2.3713745738616631E-2</c:v>
                </c:pt>
                <c:pt idx="683">
                  <c:v>2.7119641057818267E-2</c:v>
                </c:pt>
                <c:pt idx="684">
                  <c:v>2.3973840973225059E-2</c:v>
                </c:pt>
                <c:pt idx="685">
                  <c:v>2.1632383565301287E-2</c:v>
                </c:pt>
                <c:pt idx="686">
                  <c:v>3.2134113798827822E-2</c:v>
                </c:pt>
                <c:pt idx="687">
                  <c:v>2.5145474475505646E-2</c:v>
                </c:pt>
                <c:pt idx="688">
                  <c:v>2.4688824996796675E-2</c:v>
                </c:pt>
                <c:pt idx="689">
                  <c:v>3.4472393083123637E-2</c:v>
                </c:pt>
                <c:pt idx="690">
                  <c:v>1.9424001257488187E-2</c:v>
                </c:pt>
                <c:pt idx="691">
                  <c:v>2.2506749816207004E-2</c:v>
                </c:pt>
                <c:pt idx="692">
                  <c:v>2.8490643272770833E-2</c:v>
                </c:pt>
                <c:pt idx="693">
                  <c:v>2.5834504577613878E-2</c:v>
                </c:pt>
                <c:pt idx="694">
                  <c:v>1.9324733262938536E-2</c:v>
                </c:pt>
                <c:pt idx="695">
                  <c:v>2.4112301938000541E-2</c:v>
                </c:pt>
                <c:pt idx="696">
                  <c:v>1.8693510381217894E-2</c:v>
                </c:pt>
                <c:pt idx="697">
                  <c:v>2.6836991110864031E-2</c:v>
                </c:pt>
                <c:pt idx="698">
                  <c:v>3.3429230545697873E-2</c:v>
                </c:pt>
                <c:pt idx="699">
                  <c:v>2.467424320082006E-2</c:v>
                </c:pt>
                <c:pt idx="700">
                  <c:v>1.895538915221906E-2</c:v>
                </c:pt>
                <c:pt idx="701">
                  <c:v>2.2999686218319122E-2</c:v>
                </c:pt>
                <c:pt idx="702">
                  <c:v>3.2653183336578649E-2</c:v>
                </c:pt>
                <c:pt idx="703">
                  <c:v>2.8290556016206756E-2</c:v>
                </c:pt>
                <c:pt idx="704">
                  <c:v>2.8528380616657155E-2</c:v>
                </c:pt>
                <c:pt idx="705">
                  <c:v>2.9632349323806574E-2</c:v>
                </c:pt>
                <c:pt idx="706">
                  <c:v>2.5805302743217927E-2</c:v>
                </c:pt>
                <c:pt idx="707">
                  <c:v>2.7100690228004796E-2</c:v>
                </c:pt>
                <c:pt idx="708">
                  <c:v>2.7567001636230961E-2</c:v>
                </c:pt>
                <c:pt idx="709">
                  <c:v>2.2169380902244552E-2</c:v>
                </c:pt>
                <c:pt idx="710">
                  <c:v>3.0018231746647247E-2</c:v>
                </c:pt>
                <c:pt idx="711">
                  <c:v>2.6005154208152761E-2</c:v>
                </c:pt>
                <c:pt idx="712">
                  <c:v>2.1652372846768207E-2</c:v>
                </c:pt>
                <c:pt idx="713">
                  <c:v>3.2349826414410143E-2</c:v>
                </c:pt>
                <c:pt idx="714">
                  <c:v>2.4036710179166077E-2</c:v>
                </c:pt>
                <c:pt idx="715">
                  <c:v>2.9230116154911025E-2</c:v>
                </c:pt>
                <c:pt idx="716">
                  <c:v>3.2422975449858296E-2</c:v>
                </c:pt>
                <c:pt idx="717">
                  <c:v>2.5579782112950578E-2</c:v>
                </c:pt>
                <c:pt idx="718">
                  <c:v>3.0726342893477362E-2</c:v>
                </c:pt>
                <c:pt idx="719">
                  <c:v>2.6498609360888624E-2</c:v>
                </c:pt>
                <c:pt idx="720">
                  <c:v>2.0426892265262394E-2</c:v>
                </c:pt>
                <c:pt idx="721">
                  <c:v>3.3554842053028881E-2</c:v>
                </c:pt>
                <c:pt idx="722">
                  <c:v>2.7484305579342845E-2</c:v>
                </c:pt>
                <c:pt idx="723">
                  <c:v>2.2330853635994567E-2</c:v>
                </c:pt>
                <c:pt idx="724">
                  <c:v>2.1264783916980022E-2</c:v>
                </c:pt>
                <c:pt idx="725">
                  <c:v>3.2761385169888212E-2</c:v>
                </c:pt>
                <c:pt idx="726">
                  <c:v>2.426885813518536E-2</c:v>
                </c:pt>
                <c:pt idx="727">
                  <c:v>2.8681923059810353E-2</c:v>
                </c:pt>
                <c:pt idx="728">
                  <c:v>2.4286155559338149E-2</c:v>
                </c:pt>
                <c:pt idx="729">
                  <c:v>3.4496942567093104E-2</c:v>
                </c:pt>
                <c:pt idx="730">
                  <c:v>2.9385377273583431E-2</c:v>
                </c:pt>
                <c:pt idx="731">
                  <c:v>2.0054667879382447E-2</c:v>
                </c:pt>
                <c:pt idx="732">
                  <c:v>2.2756902292193609E-2</c:v>
                </c:pt>
                <c:pt idx="733">
                  <c:v>3.1168901751402175E-2</c:v>
                </c:pt>
                <c:pt idx="734">
                  <c:v>2.4655635925924176E-2</c:v>
                </c:pt>
                <c:pt idx="735">
                  <c:v>2.2482550906233082E-2</c:v>
                </c:pt>
                <c:pt idx="736">
                  <c:v>2.8480126655325629E-2</c:v>
                </c:pt>
                <c:pt idx="737">
                  <c:v>2.3947611473706776E-2</c:v>
                </c:pt>
                <c:pt idx="738">
                  <c:v>2.4635092104844051E-2</c:v>
                </c:pt>
                <c:pt idx="739">
                  <c:v>3.4199322075792411E-2</c:v>
                </c:pt>
                <c:pt idx="740">
                  <c:v>2.5937188267705077E-2</c:v>
                </c:pt>
                <c:pt idx="741">
                  <c:v>1.8524114000095203E-2</c:v>
                </c:pt>
                <c:pt idx="742">
                  <c:v>2.5088612622817197E-2</c:v>
                </c:pt>
                <c:pt idx="743">
                  <c:v>2.4497568513719779E-2</c:v>
                </c:pt>
                <c:pt idx="744">
                  <c:v>2.5970722254771931E-2</c:v>
                </c:pt>
                <c:pt idx="745">
                  <c:v>2.969745253013972E-2</c:v>
                </c:pt>
                <c:pt idx="746">
                  <c:v>3.0187107834667187E-2</c:v>
                </c:pt>
                <c:pt idx="747">
                  <c:v>2.6732959867313093E-2</c:v>
                </c:pt>
                <c:pt idx="748">
                  <c:v>3.372656691626736E-2</c:v>
                </c:pt>
                <c:pt idx="749">
                  <c:v>3.1702005489228809E-2</c:v>
                </c:pt>
                <c:pt idx="750">
                  <c:v>2.5081067529319087E-2</c:v>
                </c:pt>
                <c:pt idx="751">
                  <c:v>2.2325081236350443E-2</c:v>
                </c:pt>
                <c:pt idx="752">
                  <c:v>2.3590276998325894E-2</c:v>
                </c:pt>
                <c:pt idx="753">
                  <c:v>2.4361200301407791E-2</c:v>
                </c:pt>
                <c:pt idx="754">
                  <c:v>3.6260130425675947E-2</c:v>
                </c:pt>
                <c:pt idx="755">
                  <c:v>2.0193915908977282E-2</c:v>
                </c:pt>
                <c:pt idx="756">
                  <c:v>3.0211790443725052E-2</c:v>
                </c:pt>
                <c:pt idx="757">
                  <c:v>2.6643955040520029E-2</c:v>
                </c:pt>
                <c:pt idx="758">
                  <c:v>2.1313296707328212E-2</c:v>
                </c:pt>
                <c:pt idx="759">
                  <c:v>2.6347234439195601E-2</c:v>
                </c:pt>
                <c:pt idx="760">
                  <c:v>2.6291292799910878E-2</c:v>
                </c:pt>
                <c:pt idx="761">
                  <c:v>2.4038485679493415E-2</c:v>
                </c:pt>
                <c:pt idx="762">
                  <c:v>2.3135614326474971E-2</c:v>
                </c:pt>
                <c:pt idx="763">
                  <c:v>2.4529111562878021E-2</c:v>
                </c:pt>
                <c:pt idx="764">
                  <c:v>2.045633950255913E-2</c:v>
                </c:pt>
                <c:pt idx="765">
                  <c:v>2.0079024126007549E-2</c:v>
                </c:pt>
                <c:pt idx="766">
                  <c:v>2.6300788000802724E-2</c:v>
                </c:pt>
                <c:pt idx="767">
                  <c:v>2.4845685436117267E-2</c:v>
                </c:pt>
                <c:pt idx="768">
                  <c:v>1.8681923778712518E-2</c:v>
                </c:pt>
                <c:pt idx="769">
                  <c:v>2.7487773035002192E-2</c:v>
                </c:pt>
                <c:pt idx="770">
                  <c:v>1.8657162298636811E-2</c:v>
                </c:pt>
                <c:pt idx="771">
                  <c:v>3.2710704067095787E-2</c:v>
                </c:pt>
                <c:pt idx="772">
                  <c:v>2.530201654973712E-2</c:v>
                </c:pt>
                <c:pt idx="773">
                  <c:v>2.8393974356872166E-2</c:v>
                </c:pt>
                <c:pt idx="774">
                  <c:v>3.0539875237791926E-2</c:v>
                </c:pt>
                <c:pt idx="775">
                  <c:v>1.9254533086874408E-2</c:v>
                </c:pt>
                <c:pt idx="776">
                  <c:v>2.6755497883406747E-2</c:v>
                </c:pt>
                <c:pt idx="777">
                  <c:v>2.6958032073984554E-2</c:v>
                </c:pt>
                <c:pt idx="778">
                  <c:v>2.4000761489385104E-2</c:v>
                </c:pt>
                <c:pt idx="779">
                  <c:v>2.9983844331301274E-2</c:v>
                </c:pt>
                <c:pt idx="780">
                  <c:v>1.9144241322906069E-2</c:v>
                </c:pt>
                <c:pt idx="781">
                  <c:v>2.0926412957745721E-2</c:v>
                </c:pt>
                <c:pt idx="782">
                  <c:v>2.5373709706529479E-2</c:v>
                </c:pt>
                <c:pt idx="783">
                  <c:v>2.501824916103907E-2</c:v>
                </c:pt>
                <c:pt idx="784">
                  <c:v>2.4349046921323288E-2</c:v>
                </c:pt>
                <c:pt idx="785">
                  <c:v>2.2766289990215818E-2</c:v>
                </c:pt>
                <c:pt idx="786">
                  <c:v>2.2625817195754429E-2</c:v>
                </c:pt>
                <c:pt idx="787">
                  <c:v>3.5428894986692612E-2</c:v>
                </c:pt>
                <c:pt idx="788">
                  <c:v>2.1268295052713371E-2</c:v>
                </c:pt>
                <c:pt idx="789">
                  <c:v>2.2587836396819314E-2</c:v>
                </c:pt>
                <c:pt idx="790">
                  <c:v>2.8907243225352503E-2</c:v>
                </c:pt>
                <c:pt idx="791">
                  <c:v>2.4943735780555011E-2</c:v>
                </c:pt>
                <c:pt idx="792">
                  <c:v>3.7878839734708319E-2</c:v>
                </c:pt>
                <c:pt idx="793">
                  <c:v>2.5392963354558817E-2</c:v>
                </c:pt>
                <c:pt idx="794">
                  <c:v>2.3395706652760331E-2</c:v>
                </c:pt>
                <c:pt idx="795">
                  <c:v>2.5499902834868114E-2</c:v>
                </c:pt>
                <c:pt idx="796">
                  <c:v>2.6172575166054327E-2</c:v>
                </c:pt>
                <c:pt idx="797">
                  <c:v>2.6181197161563776E-2</c:v>
                </c:pt>
                <c:pt idx="798">
                  <c:v>2.4174348901486058E-2</c:v>
                </c:pt>
                <c:pt idx="799">
                  <c:v>2.3232292582331969E-2</c:v>
                </c:pt>
                <c:pt idx="800">
                  <c:v>2.3973187620019397E-2</c:v>
                </c:pt>
                <c:pt idx="801">
                  <c:v>2.7983515029699542E-2</c:v>
                </c:pt>
                <c:pt idx="802">
                  <c:v>2.5176705494178074E-2</c:v>
                </c:pt>
                <c:pt idx="803">
                  <c:v>3.4819192740697814E-2</c:v>
                </c:pt>
                <c:pt idx="804">
                  <c:v>2.392166319003982E-2</c:v>
                </c:pt>
                <c:pt idx="805">
                  <c:v>2.776256175817074E-2</c:v>
                </c:pt>
                <c:pt idx="806">
                  <c:v>2.1691675298753099E-2</c:v>
                </c:pt>
                <c:pt idx="807">
                  <c:v>3.1394396890941201E-2</c:v>
                </c:pt>
                <c:pt idx="808">
                  <c:v>2.6702324490128847E-2</c:v>
                </c:pt>
                <c:pt idx="809">
                  <c:v>2.2009644605588078E-2</c:v>
                </c:pt>
                <c:pt idx="810">
                  <c:v>2.7752880854346029E-2</c:v>
                </c:pt>
                <c:pt idx="811">
                  <c:v>2.7982871625568721E-2</c:v>
                </c:pt>
                <c:pt idx="812">
                  <c:v>3.5345029733592818E-2</c:v>
                </c:pt>
                <c:pt idx="813">
                  <c:v>2.7025032526372627E-2</c:v>
                </c:pt>
                <c:pt idx="814">
                  <c:v>2.1861231668122837E-2</c:v>
                </c:pt>
                <c:pt idx="815">
                  <c:v>2.9530845694678249E-2</c:v>
                </c:pt>
                <c:pt idx="816">
                  <c:v>3.3861212731243637E-2</c:v>
                </c:pt>
                <c:pt idx="817">
                  <c:v>2.0966423583375488E-2</c:v>
                </c:pt>
                <c:pt idx="818">
                  <c:v>2.2564005441792764E-2</c:v>
                </c:pt>
                <c:pt idx="819">
                  <c:v>2.2813699988029682E-2</c:v>
                </c:pt>
                <c:pt idx="820">
                  <c:v>2.33353268134197E-2</c:v>
                </c:pt>
                <c:pt idx="821">
                  <c:v>3.4464723195330844E-2</c:v>
                </c:pt>
                <c:pt idx="822">
                  <c:v>2.5144700046725973E-2</c:v>
                </c:pt>
                <c:pt idx="823">
                  <c:v>2.8400787992155532E-2</c:v>
                </c:pt>
                <c:pt idx="824">
                  <c:v>3.3211731904934587E-2</c:v>
                </c:pt>
                <c:pt idx="825">
                  <c:v>2.5296520130854185E-2</c:v>
                </c:pt>
                <c:pt idx="826">
                  <c:v>2.8147826849590368E-2</c:v>
                </c:pt>
                <c:pt idx="827">
                  <c:v>2.4786638258187041E-2</c:v>
                </c:pt>
                <c:pt idx="828">
                  <c:v>2.4417744461614342E-2</c:v>
                </c:pt>
                <c:pt idx="829">
                  <c:v>1.8570020201352785E-2</c:v>
                </c:pt>
                <c:pt idx="830">
                  <c:v>2.4423746919523533E-2</c:v>
                </c:pt>
                <c:pt idx="831">
                  <c:v>3.3304062423007721E-2</c:v>
                </c:pt>
                <c:pt idx="832">
                  <c:v>2.3776955815054793E-2</c:v>
                </c:pt>
                <c:pt idx="833">
                  <c:v>1.9372984246563561E-2</c:v>
                </c:pt>
                <c:pt idx="834">
                  <c:v>2.401595082733805E-2</c:v>
                </c:pt>
                <c:pt idx="835">
                  <c:v>2.905598132026346E-2</c:v>
                </c:pt>
                <c:pt idx="836">
                  <c:v>1.8390579691434615E-2</c:v>
                </c:pt>
                <c:pt idx="837">
                  <c:v>2.5414967320418081E-2</c:v>
                </c:pt>
                <c:pt idx="838">
                  <c:v>2.6820603205659446E-2</c:v>
                </c:pt>
                <c:pt idx="839">
                  <c:v>1.9512972982844514E-2</c:v>
                </c:pt>
                <c:pt idx="840">
                  <c:v>2.6889513897244116E-2</c:v>
                </c:pt>
                <c:pt idx="841">
                  <c:v>3.2195745669647419E-2</c:v>
                </c:pt>
                <c:pt idx="842">
                  <c:v>2.4692899687620545E-2</c:v>
                </c:pt>
                <c:pt idx="843">
                  <c:v>3.1012386400355273E-2</c:v>
                </c:pt>
                <c:pt idx="844">
                  <c:v>2.7510317532602573E-2</c:v>
                </c:pt>
                <c:pt idx="845">
                  <c:v>2.3576571234456292E-2</c:v>
                </c:pt>
                <c:pt idx="846">
                  <c:v>3.5827050041227819E-2</c:v>
                </c:pt>
                <c:pt idx="847">
                  <c:v>2.2324096409965671E-2</c:v>
                </c:pt>
                <c:pt idx="848">
                  <c:v>2.5843601687068875E-2</c:v>
                </c:pt>
                <c:pt idx="849">
                  <c:v>2.4051431632143939E-2</c:v>
                </c:pt>
                <c:pt idx="850">
                  <c:v>2.8586045486503311E-2</c:v>
                </c:pt>
                <c:pt idx="851">
                  <c:v>2.8943866193656163E-2</c:v>
                </c:pt>
                <c:pt idx="852">
                  <c:v>2.8286474016315739E-2</c:v>
                </c:pt>
                <c:pt idx="853">
                  <c:v>2.4404722512981324E-2</c:v>
                </c:pt>
                <c:pt idx="854">
                  <c:v>4.017953438409648E-2</c:v>
                </c:pt>
                <c:pt idx="855">
                  <c:v>2.3062178840422273E-2</c:v>
                </c:pt>
                <c:pt idx="856">
                  <c:v>3.6124299131543129E-2</c:v>
                </c:pt>
                <c:pt idx="857">
                  <c:v>2.1392720323488275E-2</c:v>
                </c:pt>
                <c:pt idx="858">
                  <c:v>2.3587536085793063E-2</c:v>
                </c:pt>
                <c:pt idx="859">
                  <c:v>2.4152419249605168E-2</c:v>
                </c:pt>
                <c:pt idx="860">
                  <c:v>2.8802776578555754E-2</c:v>
                </c:pt>
                <c:pt idx="861">
                  <c:v>3.4639875447966019E-2</c:v>
                </c:pt>
                <c:pt idx="862">
                  <c:v>2.3202576358711074E-2</c:v>
                </c:pt>
                <c:pt idx="863">
                  <c:v>2.1750241527137937E-2</c:v>
                </c:pt>
                <c:pt idx="864">
                  <c:v>2.1801862868785462E-2</c:v>
                </c:pt>
                <c:pt idx="865">
                  <c:v>3.2977351001068168E-2</c:v>
                </c:pt>
                <c:pt idx="866">
                  <c:v>2.7690359942191083E-2</c:v>
                </c:pt>
                <c:pt idx="867">
                  <c:v>2.5820023659093399E-2</c:v>
                </c:pt>
                <c:pt idx="868">
                  <c:v>2.4683259240846869E-2</c:v>
                </c:pt>
                <c:pt idx="869">
                  <c:v>2.9914143862170457E-2</c:v>
                </c:pt>
                <c:pt idx="870">
                  <c:v>2.3172722782594066E-2</c:v>
                </c:pt>
                <c:pt idx="871">
                  <c:v>2.3759838910406242E-2</c:v>
                </c:pt>
                <c:pt idx="872">
                  <c:v>2.7432548294754003E-2</c:v>
                </c:pt>
                <c:pt idx="873">
                  <c:v>2.3187907117911181E-2</c:v>
                </c:pt>
                <c:pt idx="874">
                  <c:v>2.6997962708984108E-2</c:v>
                </c:pt>
                <c:pt idx="875">
                  <c:v>3.1772921971235053E-2</c:v>
                </c:pt>
                <c:pt idx="876">
                  <c:v>2.3358892018396089E-2</c:v>
                </c:pt>
                <c:pt idx="877">
                  <c:v>2.7365281877421033E-2</c:v>
                </c:pt>
                <c:pt idx="878">
                  <c:v>2.2476469256492406E-2</c:v>
                </c:pt>
                <c:pt idx="879">
                  <c:v>3.5670896495993067E-2</c:v>
                </c:pt>
                <c:pt idx="880">
                  <c:v>2.7121853175813091E-2</c:v>
                </c:pt>
                <c:pt idx="881">
                  <c:v>3.23428124459431E-2</c:v>
                </c:pt>
                <c:pt idx="882">
                  <c:v>2.2303155330830434E-2</c:v>
                </c:pt>
                <c:pt idx="883">
                  <c:v>2.128086228571326E-2</c:v>
                </c:pt>
                <c:pt idx="884">
                  <c:v>2.8675703913114466E-2</c:v>
                </c:pt>
                <c:pt idx="885">
                  <c:v>2.0030875862377936E-2</c:v>
                </c:pt>
                <c:pt idx="886">
                  <c:v>2.5794702454184588E-2</c:v>
                </c:pt>
                <c:pt idx="887">
                  <c:v>2.2976596304363318E-2</c:v>
                </c:pt>
                <c:pt idx="888">
                  <c:v>3.4483251214847986E-2</c:v>
                </c:pt>
                <c:pt idx="889">
                  <c:v>2.4040551090231104E-2</c:v>
                </c:pt>
                <c:pt idx="890">
                  <c:v>2.5764532120692588E-2</c:v>
                </c:pt>
                <c:pt idx="891">
                  <c:v>2.1417285510360914E-2</c:v>
                </c:pt>
                <c:pt idx="892">
                  <c:v>3.1509614379653939E-2</c:v>
                </c:pt>
                <c:pt idx="893">
                  <c:v>2.8398577469778294E-2</c:v>
                </c:pt>
                <c:pt idx="894">
                  <c:v>2.4615621736640305E-2</c:v>
                </c:pt>
                <c:pt idx="895">
                  <c:v>3.1814673054700537E-2</c:v>
                </c:pt>
                <c:pt idx="896">
                  <c:v>2.7150099260502495E-2</c:v>
                </c:pt>
                <c:pt idx="897">
                  <c:v>1.9994234437625942E-2</c:v>
                </c:pt>
                <c:pt idx="898">
                  <c:v>2.484497512856285E-2</c:v>
                </c:pt>
                <c:pt idx="899">
                  <c:v>2.4900167890754693E-2</c:v>
                </c:pt>
                <c:pt idx="900">
                  <c:v>3.1400247784679466E-2</c:v>
                </c:pt>
                <c:pt idx="901">
                  <c:v>2.9986358840763911E-2</c:v>
                </c:pt>
                <c:pt idx="902">
                  <c:v>2.0696428895380443E-2</c:v>
                </c:pt>
                <c:pt idx="903">
                  <c:v>2.3933627610888256E-2</c:v>
                </c:pt>
                <c:pt idx="904">
                  <c:v>3.3818224510210035E-2</c:v>
                </c:pt>
                <c:pt idx="905">
                  <c:v>2.8398461457695139E-2</c:v>
                </c:pt>
                <c:pt idx="906">
                  <c:v>2.3866567116601907E-2</c:v>
                </c:pt>
                <c:pt idx="907">
                  <c:v>2.5632185702631628E-2</c:v>
                </c:pt>
                <c:pt idx="908">
                  <c:v>1.8978814301057675E-2</c:v>
                </c:pt>
                <c:pt idx="909">
                  <c:v>3.107948729989065E-2</c:v>
                </c:pt>
                <c:pt idx="910">
                  <c:v>2.1463452583552249E-2</c:v>
                </c:pt>
                <c:pt idx="911">
                  <c:v>2.8503498548438835E-2</c:v>
                </c:pt>
                <c:pt idx="912">
                  <c:v>2.4647299694495188E-2</c:v>
                </c:pt>
                <c:pt idx="913">
                  <c:v>2.1158999276414132E-2</c:v>
                </c:pt>
                <c:pt idx="914">
                  <c:v>2.6228058403512548E-2</c:v>
                </c:pt>
                <c:pt idx="915">
                  <c:v>1.9571355617784676E-2</c:v>
                </c:pt>
                <c:pt idx="916">
                  <c:v>2.7602541195146452E-2</c:v>
                </c:pt>
                <c:pt idx="917">
                  <c:v>2.5840139542218109E-2</c:v>
                </c:pt>
                <c:pt idx="918">
                  <c:v>2.5368806881382332E-2</c:v>
                </c:pt>
                <c:pt idx="919">
                  <c:v>2.5299914007581824E-2</c:v>
                </c:pt>
                <c:pt idx="920">
                  <c:v>3.3351745331003525E-2</c:v>
                </c:pt>
                <c:pt idx="921">
                  <c:v>3.0767065384658447E-2</c:v>
                </c:pt>
                <c:pt idx="922">
                  <c:v>2.2343134204454277E-2</c:v>
                </c:pt>
                <c:pt idx="923">
                  <c:v>2.6400818113822763E-2</c:v>
                </c:pt>
                <c:pt idx="924">
                  <c:v>2.5865675701424843E-2</c:v>
                </c:pt>
                <c:pt idx="925">
                  <c:v>2.1559284800619239E-2</c:v>
                </c:pt>
                <c:pt idx="926">
                  <c:v>2.6433811678167655E-2</c:v>
                </c:pt>
                <c:pt idx="927">
                  <c:v>2.3713250672920537E-2</c:v>
                </c:pt>
                <c:pt idx="928">
                  <c:v>2.2420486110442023E-2</c:v>
                </c:pt>
                <c:pt idx="929">
                  <c:v>2.3808004536411579E-2</c:v>
                </c:pt>
                <c:pt idx="930">
                  <c:v>3.1630927237960592E-2</c:v>
                </c:pt>
                <c:pt idx="931">
                  <c:v>2.7403401336979341E-2</c:v>
                </c:pt>
                <c:pt idx="932">
                  <c:v>2.2065047891902494E-2</c:v>
                </c:pt>
                <c:pt idx="933">
                  <c:v>2.3185976661977015E-2</c:v>
                </c:pt>
                <c:pt idx="934">
                  <c:v>2.3180853561851889E-2</c:v>
                </c:pt>
                <c:pt idx="935">
                  <c:v>2.5544344843647534E-2</c:v>
                </c:pt>
                <c:pt idx="936">
                  <c:v>1.8365054828662075E-2</c:v>
                </c:pt>
                <c:pt idx="937">
                  <c:v>3.1645012970693456E-2</c:v>
                </c:pt>
                <c:pt idx="938">
                  <c:v>2.0293652110604753E-2</c:v>
                </c:pt>
                <c:pt idx="939">
                  <c:v>2.2857719795346135E-2</c:v>
                </c:pt>
                <c:pt idx="940">
                  <c:v>2.3205436838499346E-2</c:v>
                </c:pt>
                <c:pt idx="941">
                  <c:v>2.6323379230161963E-2</c:v>
                </c:pt>
                <c:pt idx="942">
                  <c:v>2.367033262918674E-2</c:v>
                </c:pt>
                <c:pt idx="943">
                  <c:v>2.3083202049076372E-2</c:v>
                </c:pt>
                <c:pt idx="944">
                  <c:v>3.0856374414475665E-2</c:v>
                </c:pt>
                <c:pt idx="945">
                  <c:v>2.9179300558814288E-2</c:v>
                </c:pt>
                <c:pt idx="946">
                  <c:v>2.6691393403216655E-2</c:v>
                </c:pt>
                <c:pt idx="947">
                  <c:v>2.7218160419133889E-2</c:v>
                </c:pt>
                <c:pt idx="948">
                  <c:v>2.7915467530941158E-2</c:v>
                </c:pt>
                <c:pt idx="949">
                  <c:v>1.900899449364072E-2</c:v>
                </c:pt>
                <c:pt idx="950">
                  <c:v>2.689988286929855E-2</c:v>
                </c:pt>
                <c:pt idx="951">
                  <c:v>2.3093046325493791E-2</c:v>
                </c:pt>
                <c:pt idx="952">
                  <c:v>2.5685706191424903E-2</c:v>
                </c:pt>
                <c:pt idx="953">
                  <c:v>2.8103871903684362E-2</c:v>
                </c:pt>
                <c:pt idx="954">
                  <c:v>3.0619987605397216E-2</c:v>
                </c:pt>
                <c:pt idx="955">
                  <c:v>1.8836945067099771E-2</c:v>
                </c:pt>
                <c:pt idx="956">
                  <c:v>2.6132332787029033E-2</c:v>
                </c:pt>
                <c:pt idx="957">
                  <c:v>3.0507782153770528E-2</c:v>
                </c:pt>
                <c:pt idx="958">
                  <c:v>2.724773937962191E-2</c:v>
                </c:pt>
                <c:pt idx="959">
                  <c:v>3.2610291979986689E-2</c:v>
                </c:pt>
                <c:pt idx="960">
                  <c:v>3.2178824939456827E-2</c:v>
                </c:pt>
                <c:pt idx="961">
                  <c:v>3.2894663465531077E-2</c:v>
                </c:pt>
                <c:pt idx="962">
                  <c:v>2.739517576525858E-2</c:v>
                </c:pt>
                <c:pt idx="963">
                  <c:v>3.0771166718829693E-2</c:v>
                </c:pt>
                <c:pt idx="964">
                  <c:v>3.2518361910418417E-2</c:v>
                </c:pt>
                <c:pt idx="965">
                  <c:v>2.4901244352458621E-2</c:v>
                </c:pt>
                <c:pt idx="966">
                  <c:v>2.2435567594902121E-2</c:v>
                </c:pt>
                <c:pt idx="967">
                  <c:v>2.453837407191117E-2</c:v>
                </c:pt>
                <c:pt idx="968">
                  <c:v>3.0033901166427374E-2</c:v>
                </c:pt>
                <c:pt idx="969">
                  <c:v>2.3990277412041731E-2</c:v>
                </c:pt>
                <c:pt idx="970">
                  <c:v>2.446906625347892E-2</c:v>
                </c:pt>
                <c:pt idx="971">
                  <c:v>2.0243594902502809E-2</c:v>
                </c:pt>
                <c:pt idx="972">
                  <c:v>2.903029835230083E-2</c:v>
                </c:pt>
                <c:pt idx="973">
                  <c:v>2.2690983803350395E-2</c:v>
                </c:pt>
                <c:pt idx="974">
                  <c:v>2.9591520072956786E-2</c:v>
                </c:pt>
                <c:pt idx="975">
                  <c:v>2.6261233960302076E-2</c:v>
                </c:pt>
                <c:pt idx="976">
                  <c:v>2.5264408116708794E-2</c:v>
                </c:pt>
                <c:pt idx="977">
                  <c:v>2.5994330859904744E-2</c:v>
                </c:pt>
                <c:pt idx="978">
                  <c:v>3.8118805832580316E-2</c:v>
                </c:pt>
                <c:pt idx="979">
                  <c:v>2.2001752195282952E-2</c:v>
                </c:pt>
                <c:pt idx="980">
                  <c:v>2.9804819262317258E-2</c:v>
                </c:pt>
                <c:pt idx="981">
                  <c:v>1.8579566803713289E-2</c:v>
                </c:pt>
                <c:pt idx="982">
                  <c:v>2.8208594693239161E-2</c:v>
                </c:pt>
                <c:pt idx="983">
                  <c:v>2.7756644033102497E-2</c:v>
                </c:pt>
                <c:pt idx="984">
                  <c:v>1.9222328108046093E-2</c:v>
                </c:pt>
                <c:pt idx="985">
                  <c:v>2.6707612876283253E-2</c:v>
                </c:pt>
                <c:pt idx="986">
                  <c:v>2.293219851516401E-2</c:v>
                </c:pt>
                <c:pt idx="987">
                  <c:v>2.1473174510496219E-2</c:v>
                </c:pt>
                <c:pt idx="988">
                  <c:v>2.4961744371575063E-2</c:v>
                </c:pt>
                <c:pt idx="989">
                  <c:v>2.9616116285932532E-2</c:v>
                </c:pt>
                <c:pt idx="990">
                  <c:v>2.4161991466216115E-2</c:v>
                </c:pt>
                <c:pt idx="991">
                  <c:v>2.5064085031078313E-2</c:v>
                </c:pt>
                <c:pt idx="992">
                  <c:v>3.0640310290024085E-2</c:v>
                </c:pt>
                <c:pt idx="993">
                  <c:v>4.0944893828322372E-2</c:v>
                </c:pt>
                <c:pt idx="994">
                  <c:v>3.5316287880815742E-2</c:v>
                </c:pt>
                <c:pt idx="995">
                  <c:v>3.4059846245580491E-2</c:v>
                </c:pt>
                <c:pt idx="996">
                  <c:v>2.9055264239780013E-2</c:v>
                </c:pt>
                <c:pt idx="997">
                  <c:v>2.4828856770440309E-2</c:v>
                </c:pt>
                <c:pt idx="998">
                  <c:v>2.2208097853388519E-2</c:v>
                </c:pt>
                <c:pt idx="999">
                  <c:v>3.1980018678569665E-2</c:v>
                </c:pt>
                <c:pt idx="1000">
                  <c:v>2.9931655051563883E-2</c:v>
                </c:pt>
                <c:pt idx="1001">
                  <c:v>2.9431138738383301E-2</c:v>
                </c:pt>
                <c:pt idx="1002">
                  <c:v>3.3763936492391927E-2</c:v>
                </c:pt>
                <c:pt idx="1003">
                  <c:v>2.4888490322972242E-2</c:v>
                </c:pt>
                <c:pt idx="1004">
                  <c:v>3.1806302786402729E-2</c:v>
                </c:pt>
                <c:pt idx="1005">
                  <c:v>2.6861607149101897E-2</c:v>
                </c:pt>
                <c:pt idx="1006">
                  <c:v>2.6055971553709527E-2</c:v>
                </c:pt>
                <c:pt idx="1007">
                  <c:v>3.0055223440616226E-2</c:v>
                </c:pt>
                <c:pt idx="1008">
                  <c:v>2.4075827037910995E-2</c:v>
                </c:pt>
                <c:pt idx="1009">
                  <c:v>2.7877227256898954E-2</c:v>
                </c:pt>
                <c:pt idx="1010">
                  <c:v>2.5351862826217035E-2</c:v>
                </c:pt>
                <c:pt idx="1011">
                  <c:v>2.8123629202040541E-2</c:v>
                </c:pt>
                <c:pt idx="1012">
                  <c:v>2.6604100563107892E-2</c:v>
                </c:pt>
                <c:pt idx="1013">
                  <c:v>2.4559403738031949E-2</c:v>
                </c:pt>
                <c:pt idx="1014">
                  <c:v>3.6425898611311514E-2</c:v>
                </c:pt>
                <c:pt idx="1015">
                  <c:v>3.2838990233904991E-2</c:v>
                </c:pt>
                <c:pt idx="1016">
                  <c:v>1.8610090697067178E-2</c:v>
                </c:pt>
                <c:pt idx="1017">
                  <c:v>3.1477800188021057E-2</c:v>
                </c:pt>
                <c:pt idx="1018">
                  <c:v>2.2679165184551684E-2</c:v>
                </c:pt>
                <c:pt idx="1019">
                  <c:v>2.7755203914236616E-2</c:v>
                </c:pt>
                <c:pt idx="1020">
                  <c:v>3.3084514927479103E-2</c:v>
                </c:pt>
                <c:pt idx="1021">
                  <c:v>1.9498776353705893E-2</c:v>
                </c:pt>
                <c:pt idx="1022">
                  <c:v>1.8668521648787243E-2</c:v>
                </c:pt>
                <c:pt idx="1023">
                  <c:v>2.6802691492730263E-2</c:v>
                </c:pt>
                <c:pt idx="1024">
                  <c:v>2.3878375899848748E-2</c:v>
                </c:pt>
                <c:pt idx="1025">
                  <c:v>1.9280492151168033E-2</c:v>
                </c:pt>
                <c:pt idx="1026">
                  <c:v>2.0596586049380427E-2</c:v>
                </c:pt>
                <c:pt idx="1027">
                  <c:v>3.0177973074066378E-2</c:v>
                </c:pt>
                <c:pt idx="1028">
                  <c:v>3.3930988044603927E-2</c:v>
                </c:pt>
                <c:pt idx="1029">
                  <c:v>2.1596514261890118E-2</c:v>
                </c:pt>
                <c:pt idx="1030">
                  <c:v>3.1203591707394396E-2</c:v>
                </c:pt>
                <c:pt idx="1031">
                  <c:v>3.2837107246579227E-2</c:v>
                </c:pt>
                <c:pt idx="1032">
                  <c:v>2.3697773936599841E-2</c:v>
                </c:pt>
                <c:pt idx="1033">
                  <c:v>3.2110398504508073E-2</c:v>
                </c:pt>
                <c:pt idx="1034">
                  <c:v>2.2975020984226498E-2</c:v>
                </c:pt>
                <c:pt idx="1035">
                  <c:v>2.4995308967533731E-2</c:v>
                </c:pt>
                <c:pt idx="1036">
                  <c:v>2.4876172344876255E-2</c:v>
                </c:pt>
                <c:pt idx="1037">
                  <c:v>2.4545968931164942E-2</c:v>
                </c:pt>
                <c:pt idx="1038">
                  <c:v>3.5449804388593145E-2</c:v>
                </c:pt>
                <c:pt idx="1039">
                  <c:v>2.6311341238450775E-2</c:v>
                </c:pt>
                <c:pt idx="1040">
                  <c:v>2.3377171047895384E-2</c:v>
                </c:pt>
                <c:pt idx="1041">
                  <c:v>2.8985735475859802E-2</c:v>
                </c:pt>
                <c:pt idx="1042">
                  <c:v>2.5645764724022503E-2</c:v>
                </c:pt>
                <c:pt idx="1043">
                  <c:v>2.5409599557532005E-2</c:v>
                </c:pt>
                <c:pt idx="1044">
                  <c:v>2.1808736718944934E-2</c:v>
                </c:pt>
                <c:pt idx="1045">
                  <c:v>3.3160152093666226E-2</c:v>
                </c:pt>
                <c:pt idx="1046">
                  <c:v>2.6728825885043096E-2</c:v>
                </c:pt>
                <c:pt idx="1047">
                  <c:v>2.3736738390198731E-2</c:v>
                </c:pt>
                <c:pt idx="1048">
                  <c:v>2.341516453482587E-2</c:v>
                </c:pt>
                <c:pt idx="1049">
                  <c:v>2.0575676734957624E-2</c:v>
                </c:pt>
                <c:pt idx="1050">
                  <c:v>2.1350965703783104E-2</c:v>
                </c:pt>
                <c:pt idx="1051">
                  <c:v>1.88238598501877E-2</c:v>
                </c:pt>
                <c:pt idx="1052">
                  <c:v>1.8662626071100547E-2</c:v>
                </c:pt>
                <c:pt idx="1053">
                  <c:v>2.7591638683376534E-2</c:v>
                </c:pt>
                <c:pt idx="1054">
                  <c:v>2.2391431898085842E-2</c:v>
                </c:pt>
                <c:pt idx="1055">
                  <c:v>2.3123629099251641E-2</c:v>
                </c:pt>
                <c:pt idx="1056">
                  <c:v>2.6102967208313684E-2</c:v>
                </c:pt>
                <c:pt idx="1057">
                  <c:v>3.2619221562825235E-2</c:v>
                </c:pt>
                <c:pt idx="1058">
                  <c:v>2.6472161714019376E-2</c:v>
                </c:pt>
                <c:pt idx="1059">
                  <c:v>3.0223164951168082E-2</c:v>
                </c:pt>
                <c:pt idx="1060">
                  <c:v>2.5201643591438859E-2</c:v>
                </c:pt>
                <c:pt idx="1061">
                  <c:v>2.9882680743311869E-2</c:v>
                </c:pt>
                <c:pt idx="1062">
                  <c:v>2.5332850037296725E-2</c:v>
                </c:pt>
                <c:pt idx="1063">
                  <c:v>2.9312900933319289E-2</c:v>
                </c:pt>
                <c:pt idx="1064">
                  <c:v>2.5681314435558926E-2</c:v>
                </c:pt>
                <c:pt idx="1065">
                  <c:v>2.5003199896041727E-2</c:v>
                </c:pt>
                <c:pt idx="1066">
                  <c:v>2.764451559116269E-2</c:v>
                </c:pt>
                <c:pt idx="1067">
                  <c:v>1.9134140347933204E-2</c:v>
                </c:pt>
                <c:pt idx="1068">
                  <c:v>2.3556983973366859E-2</c:v>
                </c:pt>
                <c:pt idx="1069">
                  <c:v>3.1444761579494801E-2</c:v>
                </c:pt>
                <c:pt idx="1070">
                  <c:v>2.6939607527691666E-2</c:v>
                </c:pt>
                <c:pt idx="1071">
                  <c:v>2.314399551693927E-2</c:v>
                </c:pt>
                <c:pt idx="1072">
                  <c:v>2.3858416758359258E-2</c:v>
                </c:pt>
                <c:pt idx="1073">
                  <c:v>2.3914535301401561E-2</c:v>
                </c:pt>
                <c:pt idx="1074">
                  <c:v>3.3714664470984493E-2</c:v>
                </c:pt>
                <c:pt idx="1075">
                  <c:v>2.4292665311128822E-2</c:v>
                </c:pt>
                <c:pt idx="1076">
                  <c:v>2.0844115273930559E-2</c:v>
                </c:pt>
                <c:pt idx="1077">
                  <c:v>3.506675252285836E-2</c:v>
                </c:pt>
                <c:pt idx="1078">
                  <c:v>2.4890913460452198E-2</c:v>
                </c:pt>
                <c:pt idx="1079">
                  <c:v>2.6405413761588101E-2</c:v>
                </c:pt>
                <c:pt idx="1080">
                  <c:v>2.6027957866032847E-2</c:v>
                </c:pt>
                <c:pt idx="1081">
                  <c:v>3.2715919141051396E-2</c:v>
                </c:pt>
                <c:pt idx="1082">
                  <c:v>3.4035970547415813E-2</c:v>
                </c:pt>
                <c:pt idx="1083">
                  <c:v>2.3477729314439481E-2</c:v>
                </c:pt>
                <c:pt idx="1084">
                  <c:v>3.5282489990034555E-2</c:v>
                </c:pt>
                <c:pt idx="1085">
                  <c:v>2.6315795230746113E-2</c:v>
                </c:pt>
                <c:pt idx="1086">
                  <c:v>2.9583243755252762E-2</c:v>
                </c:pt>
                <c:pt idx="1087">
                  <c:v>2.6536151494188941E-2</c:v>
                </c:pt>
                <c:pt idx="1088">
                  <c:v>2.6620442170192337E-2</c:v>
                </c:pt>
                <c:pt idx="1089">
                  <c:v>2.5202890507473503E-2</c:v>
                </c:pt>
                <c:pt idx="1090">
                  <c:v>3.3340570898639621E-2</c:v>
                </c:pt>
                <c:pt idx="1091">
                  <c:v>2.9574879634663275E-2</c:v>
                </c:pt>
                <c:pt idx="1092">
                  <c:v>2.5856853002868309E-2</c:v>
                </c:pt>
                <c:pt idx="1093">
                  <c:v>3.633336584396088E-2</c:v>
                </c:pt>
                <c:pt idx="1094">
                  <c:v>1.847270701394628E-2</c:v>
                </c:pt>
                <c:pt idx="1095">
                  <c:v>3.325997089646867E-2</c:v>
                </c:pt>
                <c:pt idx="1096">
                  <c:v>2.4907818439454783E-2</c:v>
                </c:pt>
                <c:pt idx="1097">
                  <c:v>2.5905781290839584E-2</c:v>
                </c:pt>
                <c:pt idx="1098">
                  <c:v>2.0418313915779168E-2</c:v>
                </c:pt>
                <c:pt idx="1099">
                  <c:v>2.9916862546330657E-2</c:v>
                </c:pt>
                <c:pt idx="1100">
                  <c:v>3.1739042326811226E-2</c:v>
                </c:pt>
                <c:pt idx="1101">
                  <c:v>2.9384083282256872E-2</c:v>
                </c:pt>
                <c:pt idx="1102">
                  <c:v>3.3333252576541961E-2</c:v>
                </c:pt>
                <c:pt idx="1103">
                  <c:v>2.5330991498620212E-2</c:v>
                </c:pt>
                <c:pt idx="1104">
                  <c:v>1.9361385362504653E-2</c:v>
                </c:pt>
                <c:pt idx="1105">
                  <c:v>3.3458995739757816E-2</c:v>
                </c:pt>
                <c:pt idx="1106">
                  <c:v>2.7741832634276403E-2</c:v>
                </c:pt>
                <c:pt idx="1107">
                  <c:v>2.5056998882806464E-2</c:v>
                </c:pt>
                <c:pt idx="1108">
                  <c:v>2.3301472714578764E-2</c:v>
                </c:pt>
                <c:pt idx="1109">
                  <c:v>2.1753292288058598E-2</c:v>
                </c:pt>
                <c:pt idx="1110">
                  <c:v>3.5249404399616976E-2</c:v>
                </c:pt>
                <c:pt idx="1111">
                  <c:v>1.8584668339111154E-2</c:v>
                </c:pt>
                <c:pt idx="1112">
                  <c:v>2.9837784935673066E-2</c:v>
                </c:pt>
                <c:pt idx="1113">
                  <c:v>1.89031586668954E-2</c:v>
                </c:pt>
                <c:pt idx="1114">
                  <c:v>3.1627509844422023E-2</c:v>
                </c:pt>
                <c:pt idx="1115">
                  <c:v>2.3786384525199256E-2</c:v>
                </c:pt>
                <c:pt idx="1116">
                  <c:v>2.3939168528579989E-2</c:v>
                </c:pt>
                <c:pt idx="1117">
                  <c:v>2.7843656750866683E-2</c:v>
                </c:pt>
                <c:pt idx="1118">
                  <c:v>2.9313296893783165E-2</c:v>
                </c:pt>
                <c:pt idx="1119">
                  <c:v>2.684752154179516E-2</c:v>
                </c:pt>
                <c:pt idx="1120">
                  <c:v>2.718786788578588E-2</c:v>
                </c:pt>
                <c:pt idx="1121">
                  <c:v>2.0894866949427115E-2</c:v>
                </c:pt>
                <c:pt idx="1122">
                  <c:v>2.4181795748757052E-2</c:v>
                </c:pt>
                <c:pt idx="1123">
                  <c:v>2.7909897195346669E-2</c:v>
                </c:pt>
                <c:pt idx="1124">
                  <c:v>3.233016105947261E-2</c:v>
                </c:pt>
                <c:pt idx="1125">
                  <c:v>2.2195184733576474E-2</c:v>
                </c:pt>
                <c:pt idx="1126">
                  <c:v>2.5566247463495177E-2</c:v>
                </c:pt>
                <c:pt idx="1127">
                  <c:v>2.8872279032710502E-2</c:v>
                </c:pt>
                <c:pt idx="1128">
                  <c:v>3.1387679285574253E-2</c:v>
                </c:pt>
                <c:pt idx="1129">
                  <c:v>2.2914777476123655E-2</c:v>
                </c:pt>
                <c:pt idx="1130">
                  <c:v>2.6288415374654039E-2</c:v>
                </c:pt>
                <c:pt idx="1131">
                  <c:v>3.3763435543813711E-2</c:v>
                </c:pt>
                <c:pt idx="1132">
                  <c:v>2.0178933244404149E-2</c:v>
                </c:pt>
                <c:pt idx="1133">
                  <c:v>1.8512310077042855E-2</c:v>
                </c:pt>
                <c:pt idx="1134">
                  <c:v>2.7109486929384988E-2</c:v>
                </c:pt>
                <c:pt idx="1135">
                  <c:v>3.6403978042283923E-2</c:v>
                </c:pt>
                <c:pt idx="1136">
                  <c:v>2.0728425932459802E-2</c:v>
                </c:pt>
                <c:pt idx="1137">
                  <c:v>3.6576640001826907E-2</c:v>
                </c:pt>
                <c:pt idx="1138">
                  <c:v>2.4221995077024931E-2</c:v>
                </c:pt>
                <c:pt idx="1139">
                  <c:v>2.3190374807980547E-2</c:v>
                </c:pt>
                <c:pt idx="1140">
                  <c:v>3.8256420244150144E-2</c:v>
                </c:pt>
                <c:pt idx="1141">
                  <c:v>2.1707492092801019E-2</c:v>
                </c:pt>
                <c:pt idx="1142">
                  <c:v>2.4621504170530176E-2</c:v>
                </c:pt>
                <c:pt idx="1143">
                  <c:v>2.93572400338265E-2</c:v>
                </c:pt>
                <c:pt idx="1144">
                  <c:v>2.714556859039776E-2</c:v>
                </c:pt>
                <c:pt idx="1145">
                  <c:v>2.5972074636652458E-2</c:v>
                </c:pt>
                <c:pt idx="1146">
                  <c:v>3.0208593711135111E-2</c:v>
                </c:pt>
                <c:pt idx="1147">
                  <c:v>2.7369646198941038E-2</c:v>
                </c:pt>
                <c:pt idx="1148">
                  <c:v>2.5357829983394403E-2</c:v>
                </c:pt>
                <c:pt idx="1149">
                  <c:v>2.1838197840775168E-2</c:v>
                </c:pt>
                <c:pt idx="1150">
                  <c:v>2.7741217023436768E-2</c:v>
                </c:pt>
                <c:pt idx="1151">
                  <c:v>2.6687585519656762E-2</c:v>
                </c:pt>
                <c:pt idx="1152">
                  <c:v>2.5963918173372083E-2</c:v>
                </c:pt>
                <c:pt idx="1153">
                  <c:v>2.4233026302601317E-2</c:v>
                </c:pt>
                <c:pt idx="1154">
                  <c:v>2.4641544522926658E-2</c:v>
                </c:pt>
                <c:pt idx="1155">
                  <c:v>2.4873458196687976E-2</c:v>
                </c:pt>
                <c:pt idx="1156">
                  <c:v>1.8868458236925213E-2</c:v>
                </c:pt>
                <c:pt idx="1157">
                  <c:v>2.5402402099100739E-2</c:v>
                </c:pt>
                <c:pt idx="1158">
                  <c:v>2.9249416089925664E-2</c:v>
                </c:pt>
                <c:pt idx="1159">
                  <c:v>2.9326981370667606E-2</c:v>
                </c:pt>
                <c:pt idx="1160">
                  <c:v>2.2636278444958743E-2</c:v>
                </c:pt>
                <c:pt idx="1161">
                  <c:v>1.9741978933810311E-2</c:v>
                </c:pt>
                <c:pt idx="1162">
                  <c:v>2.5433649778749207E-2</c:v>
                </c:pt>
                <c:pt idx="1163">
                  <c:v>3.4116433748051532E-2</c:v>
                </c:pt>
                <c:pt idx="1164">
                  <c:v>1.9505517563901988E-2</c:v>
                </c:pt>
                <c:pt idx="1165">
                  <c:v>2.5662360296635038E-2</c:v>
                </c:pt>
                <c:pt idx="1166">
                  <c:v>2.4481985848969573E-2</c:v>
                </c:pt>
                <c:pt idx="1167">
                  <c:v>2.3339237407032275E-2</c:v>
                </c:pt>
                <c:pt idx="1168">
                  <c:v>2.632838378350813E-2</c:v>
                </c:pt>
                <c:pt idx="1169">
                  <c:v>2.9227238855290445E-2</c:v>
                </c:pt>
                <c:pt idx="1170">
                  <c:v>3.0500659934718167E-2</c:v>
                </c:pt>
                <c:pt idx="1171">
                  <c:v>3.2507793696511356E-2</c:v>
                </c:pt>
                <c:pt idx="1172">
                  <c:v>3.2894992116176767E-2</c:v>
                </c:pt>
                <c:pt idx="1173">
                  <c:v>2.9963854345049001E-2</c:v>
                </c:pt>
                <c:pt idx="1174">
                  <c:v>3.0735463978341902E-2</c:v>
                </c:pt>
                <c:pt idx="1175">
                  <c:v>2.9818265883211882E-2</c:v>
                </c:pt>
                <c:pt idx="1176">
                  <c:v>2.2626154800125788E-2</c:v>
                </c:pt>
                <c:pt idx="1177">
                  <c:v>2.1546075639626655E-2</c:v>
                </c:pt>
                <c:pt idx="1178">
                  <c:v>3.4107859055235459E-2</c:v>
                </c:pt>
                <c:pt idx="1179">
                  <c:v>1.9458587473800398E-2</c:v>
                </c:pt>
                <c:pt idx="1180">
                  <c:v>3.1542231440673585E-2</c:v>
                </c:pt>
                <c:pt idx="1181">
                  <c:v>2.1179455886906243E-2</c:v>
                </c:pt>
                <c:pt idx="1182">
                  <c:v>2.9340201072863639E-2</c:v>
                </c:pt>
                <c:pt idx="1183">
                  <c:v>2.4344998534271408E-2</c:v>
                </c:pt>
                <c:pt idx="1184">
                  <c:v>2.7163489154943453E-2</c:v>
                </c:pt>
                <c:pt idx="1185">
                  <c:v>2.9071595226654812E-2</c:v>
                </c:pt>
                <c:pt idx="1186">
                  <c:v>2.2229898420684381E-2</c:v>
                </c:pt>
                <c:pt idx="1187">
                  <c:v>2.3061335920277367E-2</c:v>
                </c:pt>
                <c:pt idx="1188">
                  <c:v>3.2399152577691138E-2</c:v>
                </c:pt>
                <c:pt idx="1189">
                  <c:v>2.3169546615921983E-2</c:v>
                </c:pt>
                <c:pt idx="1190">
                  <c:v>2.1268444757333325E-2</c:v>
                </c:pt>
                <c:pt idx="1191">
                  <c:v>2.2026893982335358E-2</c:v>
                </c:pt>
                <c:pt idx="1192">
                  <c:v>2.7405058370874032E-2</c:v>
                </c:pt>
                <c:pt idx="1193">
                  <c:v>2.5498399819153469E-2</c:v>
                </c:pt>
                <c:pt idx="1194">
                  <c:v>2.4114709747006979E-2</c:v>
                </c:pt>
                <c:pt idx="1195">
                  <c:v>3.4331583658239795E-2</c:v>
                </c:pt>
                <c:pt idx="1196">
                  <c:v>2.7062092132640353E-2</c:v>
                </c:pt>
                <c:pt idx="1197">
                  <c:v>1.9827109956873704E-2</c:v>
                </c:pt>
                <c:pt idx="1198">
                  <c:v>3.22478941299391E-2</c:v>
                </c:pt>
                <c:pt idx="1199">
                  <c:v>3.0313849563974433E-2</c:v>
                </c:pt>
                <c:pt idx="1200">
                  <c:v>1.9480494210831353E-2</c:v>
                </c:pt>
                <c:pt idx="1201">
                  <c:v>2.4992863806082545E-2</c:v>
                </c:pt>
                <c:pt idx="1202">
                  <c:v>2.9301755732638914E-2</c:v>
                </c:pt>
                <c:pt idx="1203">
                  <c:v>2.334537461316185E-2</c:v>
                </c:pt>
                <c:pt idx="1204">
                  <c:v>2.9168876073545864E-2</c:v>
                </c:pt>
                <c:pt idx="1205">
                  <c:v>2.2077918780488728E-2</c:v>
                </c:pt>
                <c:pt idx="1206">
                  <c:v>3.6764683269158036E-2</c:v>
                </c:pt>
                <c:pt idx="1207">
                  <c:v>2.2734321000600095E-2</c:v>
                </c:pt>
                <c:pt idx="1208">
                  <c:v>2.5986364989645613E-2</c:v>
                </c:pt>
                <c:pt idx="1209">
                  <c:v>2.4568520540108076E-2</c:v>
                </c:pt>
                <c:pt idx="1210">
                  <c:v>2.7535200831167929E-2</c:v>
                </c:pt>
                <c:pt idx="1211">
                  <c:v>2.2846809465300422E-2</c:v>
                </c:pt>
                <c:pt idx="1212">
                  <c:v>2.5317496877902714E-2</c:v>
                </c:pt>
                <c:pt idx="1213">
                  <c:v>2.2931987872277654E-2</c:v>
                </c:pt>
                <c:pt idx="1214">
                  <c:v>3.3334758137443056E-2</c:v>
                </c:pt>
                <c:pt idx="1215">
                  <c:v>2.3170891189805719E-2</c:v>
                </c:pt>
                <c:pt idx="1216">
                  <c:v>2.5718732711387922E-2</c:v>
                </c:pt>
                <c:pt idx="1217">
                  <c:v>2.4324919569994732E-2</c:v>
                </c:pt>
                <c:pt idx="1218">
                  <c:v>2.6223616890340841E-2</c:v>
                </c:pt>
                <c:pt idx="1219">
                  <c:v>2.6477717813082155E-2</c:v>
                </c:pt>
                <c:pt idx="1220">
                  <c:v>3.1872900526494427E-2</c:v>
                </c:pt>
                <c:pt idx="1221">
                  <c:v>2.3128865822119964E-2</c:v>
                </c:pt>
                <c:pt idx="1222">
                  <c:v>2.3334116351810628E-2</c:v>
                </c:pt>
                <c:pt idx="1223">
                  <c:v>2.0788113623612502E-2</c:v>
                </c:pt>
                <c:pt idx="1224">
                  <c:v>2.4926374601026008E-2</c:v>
                </c:pt>
                <c:pt idx="1225">
                  <c:v>2.3512793936483724E-2</c:v>
                </c:pt>
                <c:pt idx="1226">
                  <c:v>2.1378384627100813E-2</c:v>
                </c:pt>
                <c:pt idx="1227">
                  <c:v>2.3929118758726314E-2</c:v>
                </c:pt>
                <c:pt idx="1228">
                  <c:v>2.9138598737670114E-2</c:v>
                </c:pt>
                <c:pt idx="1229">
                  <c:v>2.3836647763863676E-2</c:v>
                </c:pt>
                <c:pt idx="1230">
                  <c:v>1.9321369111720544E-2</c:v>
                </c:pt>
                <c:pt idx="1231">
                  <c:v>2.9315096728083079E-2</c:v>
                </c:pt>
                <c:pt idx="1232">
                  <c:v>2.3369277446593926E-2</c:v>
                </c:pt>
                <c:pt idx="1233">
                  <c:v>2.8329764020855356E-2</c:v>
                </c:pt>
                <c:pt idx="1234">
                  <c:v>3.4035828374970586E-2</c:v>
                </c:pt>
                <c:pt idx="1235">
                  <c:v>3.2713820925013966E-2</c:v>
                </c:pt>
                <c:pt idx="1236">
                  <c:v>2.5481460321635344E-2</c:v>
                </c:pt>
                <c:pt idx="1237">
                  <c:v>2.3159259350977544E-2</c:v>
                </c:pt>
                <c:pt idx="1238">
                  <c:v>2.8571962715644626E-2</c:v>
                </c:pt>
                <c:pt idx="1239">
                  <c:v>2.6438044274753127E-2</c:v>
                </c:pt>
                <c:pt idx="1240">
                  <c:v>2.7556844708637007E-2</c:v>
                </c:pt>
                <c:pt idx="1241">
                  <c:v>3.003423799116646E-2</c:v>
                </c:pt>
                <c:pt idx="1242">
                  <c:v>2.8242452035954185E-2</c:v>
                </c:pt>
                <c:pt idx="1243">
                  <c:v>2.6826726383595463E-2</c:v>
                </c:pt>
                <c:pt idx="1244">
                  <c:v>3.2720632300192121E-2</c:v>
                </c:pt>
                <c:pt idx="1245">
                  <c:v>2.6506441038077169E-2</c:v>
                </c:pt>
                <c:pt idx="1246">
                  <c:v>2.5234500378213238E-2</c:v>
                </c:pt>
                <c:pt idx="1247">
                  <c:v>3.259706612728621E-2</c:v>
                </c:pt>
                <c:pt idx="1248">
                  <c:v>1.957160315849394E-2</c:v>
                </c:pt>
                <c:pt idx="1249">
                  <c:v>2.2737123244341476E-2</c:v>
                </c:pt>
                <c:pt idx="1250">
                  <c:v>2.3737870536256079E-2</c:v>
                </c:pt>
                <c:pt idx="1251">
                  <c:v>2.5886418878345432E-2</c:v>
                </c:pt>
                <c:pt idx="1252">
                  <c:v>2.2563302104918456E-2</c:v>
                </c:pt>
                <c:pt idx="1253">
                  <c:v>2.6321096437753908E-2</c:v>
                </c:pt>
                <c:pt idx="1254">
                  <c:v>3.2831631223687499E-2</c:v>
                </c:pt>
                <c:pt idx="1255">
                  <c:v>2.586732534760984E-2</c:v>
                </c:pt>
                <c:pt idx="1256">
                  <c:v>3.5693890533186091E-2</c:v>
                </c:pt>
                <c:pt idx="1257">
                  <c:v>1.9876268850700613E-2</c:v>
                </c:pt>
                <c:pt idx="1258">
                  <c:v>2.1825428033426162E-2</c:v>
                </c:pt>
                <c:pt idx="1259">
                  <c:v>2.4205617257251871E-2</c:v>
                </c:pt>
                <c:pt idx="1260">
                  <c:v>2.396939036137603E-2</c:v>
                </c:pt>
                <c:pt idx="1261">
                  <c:v>2.2852027535790985E-2</c:v>
                </c:pt>
                <c:pt idx="1262">
                  <c:v>2.6322749936512738E-2</c:v>
                </c:pt>
                <c:pt idx="1263">
                  <c:v>1.8841358335172882E-2</c:v>
                </c:pt>
                <c:pt idx="1264">
                  <c:v>3.0220456494456874E-2</c:v>
                </c:pt>
                <c:pt idx="1265">
                  <c:v>2.308751605477434E-2</c:v>
                </c:pt>
                <c:pt idx="1266">
                  <c:v>3.4136624452219606E-2</c:v>
                </c:pt>
                <c:pt idx="1267">
                  <c:v>3.6492790121060138E-2</c:v>
                </c:pt>
                <c:pt idx="1268">
                  <c:v>2.5355420107669092E-2</c:v>
                </c:pt>
                <c:pt idx="1269">
                  <c:v>3.0136811134840749E-2</c:v>
                </c:pt>
                <c:pt idx="1270">
                  <c:v>2.3851744407690709E-2</c:v>
                </c:pt>
                <c:pt idx="1271">
                  <c:v>2.9147016897880716E-2</c:v>
                </c:pt>
                <c:pt idx="1272">
                  <c:v>2.9524777430496751E-2</c:v>
                </c:pt>
                <c:pt idx="1273">
                  <c:v>3.3331843628162591E-2</c:v>
                </c:pt>
                <c:pt idx="1274">
                  <c:v>2.7905744488253562E-2</c:v>
                </c:pt>
                <c:pt idx="1275">
                  <c:v>2.4978573003242292E-2</c:v>
                </c:pt>
                <c:pt idx="1276">
                  <c:v>3.2320992395267457E-2</c:v>
                </c:pt>
                <c:pt idx="1277">
                  <c:v>2.3259870747289503E-2</c:v>
                </c:pt>
                <c:pt idx="1278">
                  <c:v>2.6627504123512672E-2</c:v>
                </c:pt>
                <c:pt idx="1279">
                  <c:v>3.4074664862990434E-2</c:v>
                </c:pt>
                <c:pt idx="1280">
                  <c:v>2.0058611202128235E-2</c:v>
                </c:pt>
                <c:pt idx="1281">
                  <c:v>2.9687723780608279E-2</c:v>
                </c:pt>
                <c:pt idx="1282">
                  <c:v>2.5786208945410751E-2</c:v>
                </c:pt>
                <c:pt idx="1283">
                  <c:v>2.8286998131079238E-2</c:v>
                </c:pt>
                <c:pt idx="1284">
                  <c:v>2.649706424173327E-2</c:v>
                </c:pt>
                <c:pt idx="1285">
                  <c:v>2.2879816016207456E-2</c:v>
                </c:pt>
                <c:pt idx="1286">
                  <c:v>2.5856612362249835E-2</c:v>
                </c:pt>
                <c:pt idx="1287">
                  <c:v>3.1471545136700509E-2</c:v>
                </c:pt>
                <c:pt idx="1288">
                  <c:v>2.7485686763119445E-2</c:v>
                </c:pt>
                <c:pt idx="1289">
                  <c:v>3.0542101402822909E-2</c:v>
                </c:pt>
                <c:pt idx="1290">
                  <c:v>2.6760383054330414E-2</c:v>
                </c:pt>
                <c:pt idx="1291">
                  <c:v>2.3562826932420209E-2</c:v>
                </c:pt>
                <c:pt idx="1292">
                  <c:v>3.1263524334540667E-2</c:v>
                </c:pt>
                <c:pt idx="1293">
                  <c:v>2.4432498264190167E-2</c:v>
                </c:pt>
                <c:pt idx="1294">
                  <c:v>2.5813898868544113E-2</c:v>
                </c:pt>
                <c:pt idx="1295">
                  <c:v>3.7718524960935418E-2</c:v>
                </c:pt>
                <c:pt idx="1296">
                  <c:v>2.5623601386487525E-2</c:v>
                </c:pt>
                <c:pt idx="1297">
                  <c:v>1.9634779988248557E-2</c:v>
                </c:pt>
                <c:pt idx="1298">
                  <c:v>1.9122428198233756E-2</c:v>
                </c:pt>
                <c:pt idx="1299">
                  <c:v>3.0266067512970951E-2</c:v>
                </c:pt>
                <c:pt idx="1300">
                  <c:v>2.9035568189172089E-2</c:v>
                </c:pt>
                <c:pt idx="1301">
                  <c:v>2.2426970603694526E-2</c:v>
                </c:pt>
                <c:pt idx="1302">
                  <c:v>3.3730778044628845E-2</c:v>
                </c:pt>
                <c:pt idx="1303">
                  <c:v>2.0784813043305497E-2</c:v>
                </c:pt>
                <c:pt idx="1304">
                  <c:v>2.3179842570870749E-2</c:v>
                </c:pt>
                <c:pt idx="1305">
                  <c:v>2.5316224573918945E-2</c:v>
                </c:pt>
                <c:pt idx="1306">
                  <c:v>2.3152152832976027E-2</c:v>
                </c:pt>
                <c:pt idx="1307">
                  <c:v>3.3692196889190368E-2</c:v>
                </c:pt>
                <c:pt idx="1308">
                  <c:v>2.2365036703177122E-2</c:v>
                </c:pt>
                <c:pt idx="1309">
                  <c:v>2.5541412977749194E-2</c:v>
                </c:pt>
                <c:pt idx="1310">
                  <c:v>2.0325037500560035E-2</c:v>
                </c:pt>
                <c:pt idx="1311">
                  <c:v>3.323341120421465E-2</c:v>
                </c:pt>
                <c:pt idx="1312">
                  <c:v>2.0263624475452033E-2</c:v>
                </c:pt>
                <c:pt idx="1313">
                  <c:v>3.472383806953059E-2</c:v>
                </c:pt>
                <c:pt idx="1314">
                  <c:v>2.3480961059671457E-2</c:v>
                </c:pt>
                <c:pt idx="1315">
                  <c:v>2.6280971217434348E-2</c:v>
                </c:pt>
                <c:pt idx="1316">
                  <c:v>3.1919172510014866E-2</c:v>
                </c:pt>
                <c:pt idx="1317">
                  <c:v>2.5299058136723791E-2</c:v>
                </c:pt>
                <c:pt idx="1318">
                  <c:v>3.4098861870457825E-2</c:v>
                </c:pt>
                <c:pt idx="1319">
                  <c:v>3.017403106067917E-2</c:v>
                </c:pt>
                <c:pt idx="1320">
                  <c:v>2.8997175036433648E-2</c:v>
                </c:pt>
                <c:pt idx="1321">
                  <c:v>3.2090955781935306E-2</c:v>
                </c:pt>
                <c:pt idx="1322">
                  <c:v>2.0180769809960739E-2</c:v>
                </c:pt>
                <c:pt idx="1323">
                  <c:v>2.712482827790761E-2</c:v>
                </c:pt>
                <c:pt idx="1324">
                  <c:v>2.2750143655591266E-2</c:v>
                </c:pt>
                <c:pt idx="1325">
                  <c:v>2.5935140414791436E-2</c:v>
                </c:pt>
                <c:pt idx="1326">
                  <c:v>1.8828535048659965E-2</c:v>
                </c:pt>
                <c:pt idx="1327">
                  <c:v>3.2688051729170907E-2</c:v>
                </c:pt>
                <c:pt idx="1328">
                  <c:v>3.1948901409960755E-2</c:v>
                </c:pt>
                <c:pt idx="1329">
                  <c:v>2.6150246028145478E-2</c:v>
                </c:pt>
                <c:pt idx="1330">
                  <c:v>2.7090287711252267E-2</c:v>
                </c:pt>
                <c:pt idx="1331">
                  <c:v>2.255696512804526E-2</c:v>
                </c:pt>
                <c:pt idx="1332">
                  <c:v>3.1518288646551942E-2</c:v>
                </c:pt>
                <c:pt idx="1333">
                  <c:v>2.880059897541052E-2</c:v>
                </c:pt>
                <c:pt idx="1334">
                  <c:v>2.5051677390111906E-2</c:v>
                </c:pt>
                <c:pt idx="1335">
                  <c:v>2.0479064993705481E-2</c:v>
                </c:pt>
                <c:pt idx="1336">
                  <c:v>2.3140672803233717E-2</c:v>
                </c:pt>
                <c:pt idx="1337">
                  <c:v>2.5986839464642593E-2</c:v>
                </c:pt>
                <c:pt idx="1338">
                  <c:v>3.3540112545947298E-2</c:v>
                </c:pt>
                <c:pt idx="1339">
                  <c:v>2.8927107988944521E-2</c:v>
                </c:pt>
                <c:pt idx="1340">
                  <c:v>2.8879150276659601E-2</c:v>
                </c:pt>
                <c:pt idx="1341">
                  <c:v>3.34383337787501E-2</c:v>
                </c:pt>
                <c:pt idx="1342">
                  <c:v>2.6339752457766059E-2</c:v>
                </c:pt>
                <c:pt idx="1343">
                  <c:v>2.3351254386412047E-2</c:v>
                </c:pt>
                <c:pt idx="1344">
                  <c:v>2.4455313013964051E-2</c:v>
                </c:pt>
                <c:pt idx="1345">
                  <c:v>3.46743891682997E-2</c:v>
                </c:pt>
                <c:pt idx="1346">
                  <c:v>2.4238390244076636E-2</c:v>
                </c:pt>
                <c:pt idx="1347">
                  <c:v>2.8463870779543321E-2</c:v>
                </c:pt>
                <c:pt idx="1348">
                  <c:v>2.8424270103352803E-2</c:v>
                </c:pt>
                <c:pt idx="1349">
                  <c:v>2.705486985859961E-2</c:v>
                </c:pt>
                <c:pt idx="1350">
                  <c:v>2.5617712716958344E-2</c:v>
                </c:pt>
                <c:pt idx="1351">
                  <c:v>3.0983059224333233E-2</c:v>
                </c:pt>
                <c:pt idx="1352">
                  <c:v>2.8010654768813228E-2</c:v>
                </c:pt>
                <c:pt idx="1353">
                  <c:v>2.0589303167789813E-2</c:v>
                </c:pt>
                <c:pt idx="1354">
                  <c:v>2.1257511180133564E-2</c:v>
                </c:pt>
                <c:pt idx="1355">
                  <c:v>3.0654281226456304E-2</c:v>
                </c:pt>
                <c:pt idx="1356">
                  <c:v>2.8287825723349931E-2</c:v>
                </c:pt>
                <c:pt idx="1357">
                  <c:v>2.4442431573019875E-2</c:v>
                </c:pt>
                <c:pt idx="1358">
                  <c:v>2.4022982566947546E-2</c:v>
                </c:pt>
                <c:pt idx="1359">
                  <c:v>2.7644970974487957E-2</c:v>
                </c:pt>
                <c:pt idx="1360">
                  <c:v>3.3802582941650214E-2</c:v>
                </c:pt>
                <c:pt idx="1361">
                  <c:v>2.8448771260872002E-2</c:v>
                </c:pt>
                <c:pt idx="1362">
                  <c:v>2.2672188451727922E-2</c:v>
                </c:pt>
                <c:pt idx="1363">
                  <c:v>2.4928286369849163E-2</c:v>
                </c:pt>
                <c:pt idx="1364">
                  <c:v>2.3640831649772501E-2</c:v>
                </c:pt>
                <c:pt idx="1365">
                  <c:v>2.5265321740472683E-2</c:v>
                </c:pt>
                <c:pt idx="1366">
                  <c:v>2.4937344846089369E-2</c:v>
                </c:pt>
                <c:pt idx="1367">
                  <c:v>1.9374175447468462E-2</c:v>
                </c:pt>
                <c:pt idx="1368">
                  <c:v>3.2539321734628916E-2</c:v>
                </c:pt>
                <c:pt idx="1369">
                  <c:v>3.2416291295036266E-2</c:v>
                </c:pt>
                <c:pt idx="1370">
                  <c:v>2.3802867161965079E-2</c:v>
                </c:pt>
                <c:pt idx="1371">
                  <c:v>2.4105206879944399E-2</c:v>
                </c:pt>
                <c:pt idx="1372">
                  <c:v>2.4598961154084744E-2</c:v>
                </c:pt>
                <c:pt idx="1373">
                  <c:v>2.2171015427950993E-2</c:v>
                </c:pt>
                <c:pt idx="1374">
                  <c:v>2.3331447513664127E-2</c:v>
                </c:pt>
                <c:pt idx="1375">
                  <c:v>2.8362661170319579E-2</c:v>
                </c:pt>
                <c:pt idx="1376">
                  <c:v>2.3251811479998132E-2</c:v>
                </c:pt>
                <c:pt idx="1377">
                  <c:v>2.6193166908305782E-2</c:v>
                </c:pt>
                <c:pt idx="1378">
                  <c:v>2.5997709373650018E-2</c:v>
                </c:pt>
                <c:pt idx="1379">
                  <c:v>2.6919554186204588E-2</c:v>
                </c:pt>
                <c:pt idx="1380">
                  <c:v>2.5486764454741326E-2</c:v>
                </c:pt>
                <c:pt idx="1381">
                  <c:v>2.3562357852368404E-2</c:v>
                </c:pt>
                <c:pt idx="1382">
                  <c:v>2.5193543358402962E-2</c:v>
                </c:pt>
                <c:pt idx="1383">
                  <c:v>2.1279389957723306E-2</c:v>
                </c:pt>
                <c:pt idx="1384">
                  <c:v>3.4724996497467749E-2</c:v>
                </c:pt>
                <c:pt idx="1385">
                  <c:v>3.4941836712869316E-2</c:v>
                </c:pt>
                <c:pt idx="1386">
                  <c:v>2.3600385012459077E-2</c:v>
                </c:pt>
                <c:pt idx="1387">
                  <c:v>2.7455104295002565E-2</c:v>
                </c:pt>
                <c:pt idx="1388">
                  <c:v>2.7507461645679156E-2</c:v>
                </c:pt>
                <c:pt idx="1389">
                  <c:v>2.4932932733750746E-2</c:v>
                </c:pt>
                <c:pt idx="1390">
                  <c:v>3.0992574619617748E-2</c:v>
                </c:pt>
                <c:pt idx="1391">
                  <c:v>3.0548633280665115E-2</c:v>
                </c:pt>
                <c:pt idx="1392">
                  <c:v>3.4092833044211894E-2</c:v>
                </c:pt>
                <c:pt idx="1393">
                  <c:v>3.1666549562074604E-2</c:v>
                </c:pt>
                <c:pt idx="1394">
                  <c:v>2.4120402266608675E-2</c:v>
                </c:pt>
                <c:pt idx="1395">
                  <c:v>2.9055770838650827E-2</c:v>
                </c:pt>
                <c:pt idx="1396">
                  <c:v>2.0632274730370579E-2</c:v>
                </c:pt>
                <c:pt idx="1397">
                  <c:v>2.6315537862527414E-2</c:v>
                </c:pt>
                <c:pt idx="1398">
                  <c:v>2.5491887369277991E-2</c:v>
                </c:pt>
                <c:pt idx="1399">
                  <c:v>2.7981328614412739E-2</c:v>
                </c:pt>
                <c:pt idx="1400">
                  <c:v>2.9128952923914916E-2</c:v>
                </c:pt>
                <c:pt idx="1401">
                  <c:v>2.460045666782449E-2</c:v>
                </c:pt>
                <c:pt idx="1402">
                  <c:v>2.9595332762927452E-2</c:v>
                </c:pt>
                <c:pt idx="1403">
                  <c:v>2.6882478103245299E-2</c:v>
                </c:pt>
                <c:pt idx="1404">
                  <c:v>2.2404139322013256E-2</c:v>
                </c:pt>
                <c:pt idx="1405">
                  <c:v>3.2250974793432308E-2</c:v>
                </c:pt>
                <c:pt idx="1406">
                  <c:v>2.7515804857197471E-2</c:v>
                </c:pt>
                <c:pt idx="1407">
                  <c:v>2.4133377096327121E-2</c:v>
                </c:pt>
                <c:pt idx="1408">
                  <c:v>2.7788460617901543E-2</c:v>
                </c:pt>
                <c:pt idx="1409">
                  <c:v>1.8886678529438154E-2</c:v>
                </c:pt>
                <c:pt idx="1410">
                  <c:v>2.4847116855654747E-2</c:v>
                </c:pt>
                <c:pt idx="1411">
                  <c:v>2.6845350591127609E-2</c:v>
                </c:pt>
                <c:pt idx="1412">
                  <c:v>2.5759049675758181E-2</c:v>
                </c:pt>
                <c:pt idx="1413">
                  <c:v>2.6338024338339164E-2</c:v>
                </c:pt>
                <c:pt idx="1414">
                  <c:v>2.9680771562035291E-2</c:v>
                </c:pt>
                <c:pt idx="1415">
                  <c:v>2.8532473555652998E-2</c:v>
                </c:pt>
                <c:pt idx="1416">
                  <c:v>2.6784959657213066E-2</c:v>
                </c:pt>
                <c:pt idx="1417">
                  <c:v>2.5266937020596198E-2</c:v>
                </c:pt>
                <c:pt idx="1418">
                  <c:v>2.5776735669466162E-2</c:v>
                </c:pt>
                <c:pt idx="1419">
                  <c:v>3.5398429184957329E-2</c:v>
                </c:pt>
                <c:pt idx="1420">
                  <c:v>2.151384269284198E-2</c:v>
                </c:pt>
                <c:pt idx="1421">
                  <c:v>3.029039641563757E-2</c:v>
                </c:pt>
                <c:pt idx="1422">
                  <c:v>2.5840317446121849E-2</c:v>
                </c:pt>
                <c:pt idx="1423">
                  <c:v>2.8296263006493867E-2</c:v>
                </c:pt>
                <c:pt idx="1424">
                  <c:v>2.5725445857415638E-2</c:v>
                </c:pt>
                <c:pt idx="1425">
                  <c:v>3.3109523402660081E-2</c:v>
                </c:pt>
                <c:pt idx="1426">
                  <c:v>2.6071963514681284E-2</c:v>
                </c:pt>
                <c:pt idx="1427">
                  <c:v>2.3666734603412322E-2</c:v>
                </c:pt>
                <c:pt idx="1428">
                  <c:v>3.4565273073241733E-2</c:v>
                </c:pt>
                <c:pt idx="1429">
                  <c:v>2.3868974173036805E-2</c:v>
                </c:pt>
                <c:pt idx="1430">
                  <c:v>2.3800718646425169E-2</c:v>
                </c:pt>
                <c:pt idx="1431">
                  <c:v>3.0685511834090944E-2</c:v>
                </c:pt>
                <c:pt idx="1432">
                  <c:v>2.495882263509086E-2</c:v>
                </c:pt>
                <c:pt idx="1433">
                  <c:v>2.1738131801266332E-2</c:v>
                </c:pt>
                <c:pt idx="1434">
                  <c:v>2.9743773304241314E-2</c:v>
                </c:pt>
                <c:pt idx="1435">
                  <c:v>2.6562560253153056E-2</c:v>
                </c:pt>
                <c:pt idx="1436">
                  <c:v>2.2052326076138828E-2</c:v>
                </c:pt>
                <c:pt idx="1437">
                  <c:v>3.069043365553149E-2</c:v>
                </c:pt>
                <c:pt idx="1438">
                  <c:v>3.6540504093152758E-2</c:v>
                </c:pt>
                <c:pt idx="1439">
                  <c:v>2.4717593145274452E-2</c:v>
                </c:pt>
                <c:pt idx="1440">
                  <c:v>3.0485583134442003E-2</c:v>
                </c:pt>
                <c:pt idx="1441">
                  <c:v>2.3867956833969969E-2</c:v>
                </c:pt>
                <c:pt idx="1442">
                  <c:v>3.6404048512572521E-2</c:v>
                </c:pt>
                <c:pt idx="1443">
                  <c:v>2.7189357323796445E-2</c:v>
                </c:pt>
                <c:pt idx="1444">
                  <c:v>2.5099727234612904E-2</c:v>
                </c:pt>
                <c:pt idx="1445">
                  <c:v>3.3300021247915722E-2</c:v>
                </c:pt>
                <c:pt idx="1446">
                  <c:v>2.4112965113870653E-2</c:v>
                </c:pt>
                <c:pt idx="1447">
                  <c:v>3.1914043221157422E-2</c:v>
                </c:pt>
                <c:pt idx="1448">
                  <c:v>3.5545256065742888E-2</c:v>
                </c:pt>
                <c:pt idx="1449">
                  <c:v>2.972319786858188E-2</c:v>
                </c:pt>
                <c:pt idx="1450">
                  <c:v>2.4326057063248765E-2</c:v>
                </c:pt>
                <c:pt idx="1451">
                  <c:v>2.5430177402913767E-2</c:v>
                </c:pt>
                <c:pt idx="1452">
                  <c:v>3.0996115794420524E-2</c:v>
                </c:pt>
                <c:pt idx="1453">
                  <c:v>2.2312461248951292E-2</c:v>
                </c:pt>
                <c:pt idx="1454">
                  <c:v>3.376811775035897E-2</c:v>
                </c:pt>
                <c:pt idx="1455">
                  <c:v>3.0151137728091301E-2</c:v>
                </c:pt>
                <c:pt idx="1456">
                  <c:v>3.4319070576138401E-2</c:v>
                </c:pt>
                <c:pt idx="1457">
                  <c:v>3.0570685969845444E-2</c:v>
                </c:pt>
                <c:pt idx="1458">
                  <c:v>2.0995757613764536E-2</c:v>
                </c:pt>
                <c:pt idx="1459">
                  <c:v>1.9447190496966128E-2</c:v>
                </c:pt>
                <c:pt idx="1460">
                  <c:v>2.3837653846865529E-2</c:v>
                </c:pt>
                <c:pt idx="1461">
                  <c:v>3.1154310068986901E-2</c:v>
                </c:pt>
                <c:pt idx="1462">
                  <c:v>2.348731544265421E-2</c:v>
                </c:pt>
                <c:pt idx="1463">
                  <c:v>2.495163204016277E-2</c:v>
                </c:pt>
                <c:pt idx="1464">
                  <c:v>3.0344025181529486E-2</c:v>
                </c:pt>
                <c:pt idx="1465">
                  <c:v>2.7883592132081119E-2</c:v>
                </c:pt>
                <c:pt idx="1466">
                  <c:v>2.5657272800042093E-2</c:v>
                </c:pt>
                <c:pt idx="1467">
                  <c:v>2.4422706861930755E-2</c:v>
                </c:pt>
                <c:pt idx="1468">
                  <c:v>2.2860052044807629E-2</c:v>
                </c:pt>
                <c:pt idx="1469">
                  <c:v>2.1193990700012016E-2</c:v>
                </c:pt>
                <c:pt idx="1470">
                  <c:v>3.1021296281530102E-2</c:v>
                </c:pt>
                <c:pt idx="1471">
                  <c:v>3.3167046384026302E-2</c:v>
                </c:pt>
                <c:pt idx="1472">
                  <c:v>2.4562917995802635E-2</c:v>
                </c:pt>
                <c:pt idx="1473">
                  <c:v>2.0191360481510542E-2</c:v>
                </c:pt>
                <c:pt idx="1474">
                  <c:v>2.689756211181029E-2</c:v>
                </c:pt>
                <c:pt idx="1475">
                  <c:v>3.0827453425800459E-2</c:v>
                </c:pt>
                <c:pt idx="1476">
                  <c:v>2.3459019006025809E-2</c:v>
                </c:pt>
                <c:pt idx="1477">
                  <c:v>3.0508202166284731E-2</c:v>
                </c:pt>
                <c:pt idx="1478">
                  <c:v>2.1643319944894743E-2</c:v>
                </c:pt>
                <c:pt idx="1479">
                  <c:v>2.4174463931259816E-2</c:v>
                </c:pt>
                <c:pt idx="1480">
                  <c:v>2.3856146254622335E-2</c:v>
                </c:pt>
                <c:pt idx="1481">
                  <c:v>2.9979125645722585E-2</c:v>
                </c:pt>
                <c:pt idx="1482">
                  <c:v>2.8131579536904174E-2</c:v>
                </c:pt>
                <c:pt idx="1483">
                  <c:v>2.3326296325125468E-2</c:v>
                </c:pt>
                <c:pt idx="1484">
                  <c:v>2.8943673051921012E-2</c:v>
                </c:pt>
                <c:pt idx="1485">
                  <c:v>3.2718479285244809E-2</c:v>
                </c:pt>
                <c:pt idx="1486">
                  <c:v>3.0276550368307779E-2</c:v>
                </c:pt>
                <c:pt idx="1487">
                  <c:v>2.5535288959100701E-2</c:v>
                </c:pt>
                <c:pt idx="1488">
                  <c:v>3.4156312146446405E-2</c:v>
                </c:pt>
                <c:pt idx="1489">
                  <c:v>1.889254870226718E-2</c:v>
                </c:pt>
                <c:pt idx="1490">
                  <c:v>2.6902756664876758E-2</c:v>
                </c:pt>
                <c:pt idx="1491">
                  <c:v>2.3475558173510009E-2</c:v>
                </c:pt>
                <c:pt idx="1492">
                  <c:v>2.4965581551893015E-2</c:v>
                </c:pt>
                <c:pt idx="1493">
                  <c:v>2.7255786264735696E-2</c:v>
                </c:pt>
                <c:pt idx="1494">
                  <c:v>2.5346411945724602E-2</c:v>
                </c:pt>
                <c:pt idx="1495">
                  <c:v>2.8060302784900702E-2</c:v>
                </c:pt>
                <c:pt idx="1496">
                  <c:v>2.2467988989792867E-2</c:v>
                </c:pt>
                <c:pt idx="1497">
                  <c:v>2.7288074832436487E-2</c:v>
                </c:pt>
                <c:pt idx="1498">
                  <c:v>2.4058567370714712E-2</c:v>
                </c:pt>
                <c:pt idx="1499">
                  <c:v>2.3237243364601791E-2</c:v>
                </c:pt>
                <c:pt idx="1500">
                  <c:v>2.3205393228625693E-2</c:v>
                </c:pt>
                <c:pt idx="1501">
                  <c:v>3.2973415261704615E-2</c:v>
                </c:pt>
                <c:pt idx="1502">
                  <c:v>2.5971801916503934E-2</c:v>
                </c:pt>
                <c:pt idx="1503">
                  <c:v>2.518940271416974E-2</c:v>
                </c:pt>
                <c:pt idx="1504">
                  <c:v>2.8115046675911942E-2</c:v>
                </c:pt>
                <c:pt idx="1505">
                  <c:v>1.9343423436866857E-2</c:v>
                </c:pt>
                <c:pt idx="1506">
                  <c:v>2.1608122257948937E-2</c:v>
                </c:pt>
                <c:pt idx="1507">
                  <c:v>2.4650452225852777E-2</c:v>
                </c:pt>
                <c:pt idx="1508">
                  <c:v>2.4477676287761492E-2</c:v>
                </c:pt>
                <c:pt idx="1509">
                  <c:v>2.5517515354351865E-2</c:v>
                </c:pt>
                <c:pt idx="1510">
                  <c:v>3.1159198811741839E-2</c:v>
                </c:pt>
                <c:pt idx="1511">
                  <c:v>2.2140796256963014E-2</c:v>
                </c:pt>
                <c:pt idx="1512">
                  <c:v>2.6275156388224311E-2</c:v>
                </c:pt>
                <c:pt idx="1513">
                  <c:v>2.8945005643482593E-2</c:v>
                </c:pt>
                <c:pt idx="1514">
                  <c:v>3.0969556325442883E-2</c:v>
                </c:pt>
                <c:pt idx="1515">
                  <c:v>3.1078965933840987E-2</c:v>
                </c:pt>
                <c:pt idx="1516">
                  <c:v>2.5570512726839953E-2</c:v>
                </c:pt>
                <c:pt idx="1517">
                  <c:v>3.1515212208905803E-2</c:v>
                </c:pt>
                <c:pt idx="1518">
                  <c:v>2.7770866684784803E-2</c:v>
                </c:pt>
                <c:pt idx="1519">
                  <c:v>2.5447278155353283E-2</c:v>
                </c:pt>
                <c:pt idx="1520">
                  <c:v>3.1107854188657358E-2</c:v>
                </c:pt>
                <c:pt idx="1521">
                  <c:v>2.1879498981085765E-2</c:v>
                </c:pt>
                <c:pt idx="1522">
                  <c:v>2.8504361206649422E-2</c:v>
                </c:pt>
                <c:pt idx="1523">
                  <c:v>3.2091821818338001E-2</c:v>
                </c:pt>
                <c:pt idx="1524">
                  <c:v>3.4211833678234271E-2</c:v>
                </c:pt>
                <c:pt idx="1525">
                  <c:v>2.1562438914453141E-2</c:v>
                </c:pt>
                <c:pt idx="1526">
                  <c:v>2.4005991426489605E-2</c:v>
                </c:pt>
                <c:pt idx="1527">
                  <c:v>2.4966186064477643E-2</c:v>
                </c:pt>
                <c:pt idx="1528">
                  <c:v>2.0496728780022708E-2</c:v>
                </c:pt>
                <c:pt idx="1529">
                  <c:v>2.2378156834948312E-2</c:v>
                </c:pt>
                <c:pt idx="1530">
                  <c:v>2.6167800020879279E-2</c:v>
                </c:pt>
                <c:pt idx="1531">
                  <c:v>2.4086725657642822E-2</c:v>
                </c:pt>
                <c:pt idx="1532">
                  <c:v>2.456480094209686E-2</c:v>
                </c:pt>
                <c:pt idx="1533">
                  <c:v>1.8637630767889404E-2</c:v>
                </c:pt>
                <c:pt idx="1534">
                  <c:v>2.9845040418266359E-2</c:v>
                </c:pt>
                <c:pt idx="1535">
                  <c:v>2.9342742794325256E-2</c:v>
                </c:pt>
                <c:pt idx="1536">
                  <c:v>3.1223088994321656E-2</c:v>
                </c:pt>
                <c:pt idx="1537">
                  <c:v>2.1074908775604684E-2</c:v>
                </c:pt>
                <c:pt idx="1538">
                  <c:v>2.4470360226507643E-2</c:v>
                </c:pt>
                <c:pt idx="1539">
                  <c:v>2.4105360614132144E-2</c:v>
                </c:pt>
                <c:pt idx="1540">
                  <c:v>1.9280614519632241E-2</c:v>
                </c:pt>
                <c:pt idx="1541">
                  <c:v>2.0525991553587617E-2</c:v>
                </c:pt>
                <c:pt idx="1542">
                  <c:v>2.6707610367836386E-2</c:v>
                </c:pt>
                <c:pt idx="1543">
                  <c:v>3.5026943892283217E-2</c:v>
                </c:pt>
                <c:pt idx="1544">
                  <c:v>2.3973264729296669E-2</c:v>
                </c:pt>
                <c:pt idx="1545">
                  <c:v>2.2620672428797915E-2</c:v>
                </c:pt>
                <c:pt idx="1546">
                  <c:v>2.6582724431932339E-2</c:v>
                </c:pt>
                <c:pt idx="1547">
                  <c:v>2.3220015822915396E-2</c:v>
                </c:pt>
                <c:pt idx="1548">
                  <c:v>2.1911888531191647E-2</c:v>
                </c:pt>
                <c:pt idx="1549">
                  <c:v>2.1341084277123997E-2</c:v>
                </c:pt>
                <c:pt idx="1550">
                  <c:v>2.7336549079475161E-2</c:v>
                </c:pt>
                <c:pt idx="1551">
                  <c:v>2.8166696618059837E-2</c:v>
                </c:pt>
                <c:pt idx="1552">
                  <c:v>2.1663793031234953E-2</c:v>
                </c:pt>
                <c:pt idx="1553">
                  <c:v>3.1834207694305464E-2</c:v>
                </c:pt>
                <c:pt idx="1554">
                  <c:v>2.4690383871943156E-2</c:v>
                </c:pt>
                <c:pt idx="1555">
                  <c:v>2.468111108710673E-2</c:v>
                </c:pt>
                <c:pt idx="1556">
                  <c:v>3.3740610986101711E-2</c:v>
                </c:pt>
                <c:pt idx="1557">
                  <c:v>2.7130661284005351E-2</c:v>
                </c:pt>
                <c:pt idx="1558">
                  <c:v>2.615862985970669E-2</c:v>
                </c:pt>
                <c:pt idx="1559">
                  <c:v>3.5697619278848555E-2</c:v>
                </c:pt>
                <c:pt idx="1560">
                  <c:v>2.4230932248317946E-2</c:v>
                </c:pt>
                <c:pt idx="1561">
                  <c:v>2.2664233147253812E-2</c:v>
                </c:pt>
                <c:pt idx="1562">
                  <c:v>3.415042722044364E-2</c:v>
                </c:pt>
                <c:pt idx="1563">
                  <c:v>1.9534193779613962E-2</c:v>
                </c:pt>
                <c:pt idx="1564">
                  <c:v>2.1803780673150808E-2</c:v>
                </c:pt>
                <c:pt idx="1565">
                  <c:v>2.156030744333463E-2</c:v>
                </c:pt>
                <c:pt idx="1566">
                  <c:v>3.297378432303287E-2</c:v>
                </c:pt>
                <c:pt idx="1567">
                  <c:v>2.5212524089778338E-2</c:v>
                </c:pt>
                <c:pt idx="1568">
                  <c:v>2.0427159833298257E-2</c:v>
                </c:pt>
                <c:pt idx="1569">
                  <c:v>1.9456830728176878E-2</c:v>
                </c:pt>
                <c:pt idx="1570">
                  <c:v>2.5549522936185603E-2</c:v>
                </c:pt>
                <c:pt idx="1571">
                  <c:v>3.2322657627936416E-2</c:v>
                </c:pt>
                <c:pt idx="1572">
                  <c:v>3.2267743836388099E-2</c:v>
                </c:pt>
                <c:pt idx="1573">
                  <c:v>2.0627604505195924E-2</c:v>
                </c:pt>
                <c:pt idx="1574">
                  <c:v>2.5414939359977073E-2</c:v>
                </c:pt>
                <c:pt idx="1575">
                  <c:v>2.7560081410241046E-2</c:v>
                </c:pt>
                <c:pt idx="1576">
                  <c:v>2.8318888603932328E-2</c:v>
                </c:pt>
                <c:pt idx="1577">
                  <c:v>2.3784921553672213E-2</c:v>
                </c:pt>
                <c:pt idx="1578">
                  <c:v>3.1785767104002223E-2</c:v>
                </c:pt>
                <c:pt idx="1579">
                  <c:v>2.5641497544806685E-2</c:v>
                </c:pt>
                <c:pt idx="1580">
                  <c:v>2.6132712497830651E-2</c:v>
                </c:pt>
                <c:pt idx="1581">
                  <c:v>2.9633143786546044E-2</c:v>
                </c:pt>
                <c:pt idx="1582">
                  <c:v>2.0583973277537446E-2</c:v>
                </c:pt>
                <c:pt idx="1583">
                  <c:v>2.0264120077588193E-2</c:v>
                </c:pt>
                <c:pt idx="1584">
                  <c:v>2.0412945561719478E-2</c:v>
                </c:pt>
                <c:pt idx="1585">
                  <c:v>3.4107243692858162E-2</c:v>
                </c:pt>
                <c:pt idx="1586">
                  <c:v>2.0116914154346639E-2</c:v>
                </c:pt>
                <c:pt idx="1587">
                  <c:v>2.2509049596115795E-2</c:v>
                </c:pt>
                <c:pt idx="1588">
                  <c:v>1.9240096639126503E-2</c:v>
                </c:pt>
                <c:pt idx="1589">
                  <c:v>2.3675446089291795E-2</c:v>
                </c:pt>
                <c:pt idx="1590">
                  <c:v>3.0888050047655949E-2</c:v>
                </c:pt>
                <c:pt idx="1591">
                  <c:v>2.4863266619518848E-2</c:v>
                </c:pt>
                <c:pt idx="1592">
                  <c:v>2.8089762180533551E-2</c:v>
                </c:pt>
                <c:pt idx="1593">
                  <c:v>2.6127938252899767E-2</c:v>
                </c:pt>
                <c:pt idx="1594">
                  <c:v>3.0502730680228542E-2</c:v>
                </c:pt>
                <c:pt idx="1595">
                  <c:v>3.2103094034589809E-2</c:v>
                </c:pt>
                <c:pt idx="1596">
                  <c:v>2.6655164906605702E-2</c:v>
                </c:pt>
                <c:pt idx="1597">
                  <c:v>3.3118103154610633E-2</c:v>
                </c:pt>
                <c:pt idx="1598">
                  <c:v>3.1243374455342404E-2</c:v>
                </c:pt>
                <c:pt idx="1599">
                  <c:v>2.0324472333542235E-2</c:v>
                </c:pt>
                <c:pt idx="1600">
                  <c:v>2.2808939619936606E-2</c:v>
                </c:pt>
                <c:pt idx="1601">
                  <c:v>2.8040063130127271E-2</c:v>
                </c:pt>
                <c:pt idx="1602">
                  <c:v>3.1347421514897833E-2</c:v>
                </c:pt>
                <c:pt idx="1603">
                  <c:v>2.2462957073475998E-2</c:v>
                </c:pt>
                <c:pt idx="1604">
                  <c:v>2.221868265566912E-2</c:v>
                </c:pt>
                <c:pt idx="1605">
                  <c:v>2.2855500285538375E-2</c:v>
                </c:pt>
                <c:pt idx="1606">
                  <c:v>2.1548436022906278E-2</c:v>
                </c:pt>
                <c:pt idx="1607">
                  <c:v>2.8680305042846313E-2</c:v>
                </c:pt>
                <c:pt idx="1608">
                  <c:v>1.9357199444200446E-2</c:v>
                </c:pt>
                <c:pt idx="1609">
                  <c:v>2.703955710059773E-2</c:v>
                </c:pt>
                <c:pt idx="1610">
                  <c:v>2.6650396178248392E-2</c:v>
                </c:pt>
                <c:pt idx="1611">
                  <c:v>2.0569116458615016E-2</c:v>
                </c:pt>
                <c:pt idx="1612">
                  <c:v>2.3126977763743662E-2</c:v>
                </c:pt>
                <c:pt idx="1613">
                  <c:v>2.536724356377688E-2</c:v>
                </c:pt>
                <c:pt idx="1614">
                  <c:v>2.6283120805482525E-2</c:v>
                </c:pt>
                <c:pt idx="1615">
                  <c:v>2.7656779746169834E-2</c:v>
                </c:pt>
                <c:pt idx="1616">
                  <c:v>1.8859526075613267E-2</c:v>
                </c:pt>
                <c:pt idx="1617">
                  <c:v>2.4920175065468685E-2</c:v>
                </c:pt>
                <c:pt idx="1618">
                  <c:v>3.0629271346636802E-2</c:v>
                </c:pt>
                <c:pt idx="1619">
                  <c:v>1.9261581717391611E-2</c:v>
                </c:pt>
                <c:pt idx="1620">
                  <c:v>1.8810987626526592E-2</c:v>
                </c:pt>
                <c:pt idx="1621">
                  <c:v>2.9660485357395846E-2</c:v>
                </c:pt>
                <c:pt idx="1622">
                  <c:v>3.0934101569969289E-2</c:v>
                </c:pt>
                <c:pt idx="1623">
                  <c:v>2.6934173452215923E-2</c:v>
                </c:pt>
                <c:pt idx="1624">
                  <c:v>2.4830338330186684E-2</c:v>
                </c:pt>
                <c:pt idx="1625">
                  <c:v>3.0891613452255419E-2</c:v>
                </c:pt>
                <c:pt idx="1626">
                  <c:v>2.1895150558157498E-2</c:v>
                </c:pt>
                <c:pt idx="1627">
                  <c:v>2.2079895993883866E-2</c:v>
                </c:pt>
                <c:pt idx="1628">
                  <c:v>2.8705200523666968E-2</c:v>
                </c:pt>
                <c:pt idx="1629">
                  <c:v>3.3750402286567907E-2</c:v>
                </c:pt>
                <c:pt idx="1630">
                  <c:v>2.2394290355371532E-2</c:v>
                </c:pt>
                <c:pt idx="1631">
                  <c:v>2.3710318170079681E-2</c:v>
                </c:pt>
                <c:pt idx="1632">
                  <c:v>3.2248041915870509E-2</c:v>
                </c:pt>
                <c:pt idx="1633">
                  <c:v>2.7646978072013217E-2</c:v>
                </c:pt>
                <c:pt idx="1634">
                  <c:v>3.0085268721928644E-2</c:v>
                </c:pt>
                <c:pt idx="1635">
                  <c:v>2.296584087025956E-2</c:v>
                </c:pt>
                <c:pt idx="1636">
                  <c:v>2.8340501845533939E-2</c:v>
                </c:pt>
                <c:pt idx="1637">
                  <c:v>2.7030892932943602E-2</c:v>
                </c:pt>
                <c:pt idx="1638">
                  <c:v>2.5691868095415397E-2</c:v>
                </c:pt>
                <c:pt idx="1639">
                  <c:v>3.1147068245398622E-2</c:v>
                </c:pt>
                <c:pt idx="1640">
                  <c:v>2.2613587798231676E-2</c:v>
                </c:pt>
                <c:pt idx="1641">
                  <c:v>1.9221081678935256E-2</c:v>
                </c:pt>
                <c:pt idx="1642">
                  <c:v>2.952391460102332E-2</c:v>
                </c:pt>
                <c:pt idx="1643">
                  <c:v>2.482122247209996E-2</c:v>
                </c:pt>
                <c:pt idx="1644">
                  <c:v>2.9933310184082591E-2</c:v>
                </c:pt>
                <c:pt idx="1645">
                  <c:v>2.7718320804970976E-2</c:v>
                </c:pt>
                <c:pt idx="1646">
                  <c:v>2.5545056901320366E-2</c:v>
                </c:pt>
                <c:pt idx="1647">
                  <c:v>2.5682665991843729E-2</c:v>
                </c:pt>
                <c:pt idx="1648">
                  <c:v>2.3515656438046702E-2</c:v>
                </c:pt>
                <c:pt idx="1649">
                  <c:v>2.232747312504792E-2</c:v>
                </c:pt>
                <c:pt idx="1650">
                  <c:v>2.5817665124376877E-2</c:v>
                </c:pt>
                <c:pt idx="1651">
                  <c:v>2.6353026992884956E-2</c:v>
                </c:pt>
                <c:pt idx="1652">
                  <c:v>3.082266799526566E-2</c:v>
                </c:pt>
                <c:pt idx="1653">
                  <c:v>2.5431541022091341E-2</c:v>
                </c:pt>
                <c:pt idx="1654">
                  <c:v>3.0423530277044312E-2</c:v>
                </c:pt>
                <c:pt idx="1655">
                  <c:v>1.8428807826620038E-2</c:v>
                </c:pt>
                <c:pt idx="1656">
                  <c:v>2.6310408233175667E-2</c:v>
                </c:pt>
                <c:pt idx="1657">
                  <c:v>2.1552808783056959E-2</c:v>
                </c:pt>
                <c:pt idx="1658">
                  <c:v>2.3865400133180951E-2</c:v>
                </c:pt>
                <c:pt idx="1659">
                  <c:v>1.9771933139478077E-2</c:v>
                </c:pt>
                <c:pt idx="1660">
                  <c:v>2.56378016195709E-2</c:v>
                </c:pt>
                <c:pt idx="1661">
                  <c:v>2.5323161607180882E-2</c:v>
                </c:pt>
                <c:pt idx="1662">
                  <c:v>2.8047996172480719E-2</c:v>
                </c:pt>
                <c:pt idx="1663">
                  <c:v>2.4725470760229785E-2</c:v>
                </c:pt>
                <c:pt idx="1664">
                  <c:v>2.0001485260354408E-2</c:v>
                </c:pt>
                <c:pt idx="1665">
                  <c:v>3.027970058551769E-2</c:v>
                </c:pt>
                <c:pt idx="1666">
                  <c:v>3.339307251832313E-2</c:v>
                </c:pt>
                <c:pt idx="1667">
                  <c:v>2.050588123546469E-2</c:v>
                </c:pt>
                <c:pt idx="1668">
                  <c:v>2.3819624807571202E-2</c:v>
                </c:pt>
                <c:pt idx="1669">
                  <c:v>2.5129923249239131E-2</c:v>
                </c:pt>
                <c:pt idx="1670">
                  <c:v>2.871487245635199E-2</c:v>
                </c:pt>
                <c:pt idx="1671">
                  <c:v>2.457542888749574E-2</c:v>
                </c:pt>
                <c:pt idx="1672">
                  <c:v>2.464736090484556E-2</c:v>
                </c:pt>
                <c:pt idx="1673">
                  <c:v>2.8292160557184403E-2</c:v>
                </c:pt>
                <c:pt idx="1674">
                  <c:v>2.6025685767623156E-2</c:v>
                </c:pt>
                <c:pt idx="1675">
                  <c:v>2.2315381074359382E-2</c:v>
                </c:pt>
                <c:pt idx="1676">
                  <c:v>2.5203533684624135E-2</c:v>
                </c:pt>
                <c:pt idx="1677">
                  <c:v>3.5441774853539047E-2</c:v>
                </c:pt>
                <c:pt idx="1678">
                  <c:v>2.3684214986039925E-2</c:v>
                </c:pt>
                <c:pt idx="1679">
                  <c:v>3.3388797345234228E-2</c:v>
                </c:pt>
                <c:pt idx="1680">
                  <c:v>2.983467052671808E-2</c:v>
                </c:pt>
                <c:pt idx="1681">
                  <c:v>2.282762304613152E-2</c:v>
                </c:pt>
                <c:pt idx="1682">
                  <c:v>2.6328014988962863E-2</c:v>
                </c:pt>
                <c:pt idx="1683">
                  <c:v>3.0772915430822802E-2</c:v>
                </c:pt>
                <c:pt idx="1684">
                  <c:v>2.4926057443424857E-2</c:v>
                </c:pt>
                <c:pt idx="1685">
                  <c:v>2.6689679001514977E-2</c:v>
                </c:pt>
                <c:pt idx="1686">
                  <c:v>2.7289182300234048E-2</c:v>
                </c:pt>
                <c:pt idx="1687">
                  <c:v>1.8596297965663769E-2</c:v>
                </c:pt>
                <c:pt idx="1688">
                  <c:v>2.1186118732311948E-2</c:v>
                </c:pt>
                <c:pt idx="1689">
                  <c:v>2.6214820650234796E-2</c:v>
                </c:pt>
                <c:pt idx="1690">
                  <c:v>1.9047795020934882E-2</c:v>
                </c:pt>
                <c:pt idx="1691">
                  <c:v>2.8246725280002227E-2</c:v>
                </c:pt>
                <c:pt idx="1692">
                  <c:v>3.285811677707344E-2</c:v>
                </c:pt>
                <c:pt idx="1693">
                  <c:v>3.2694259811241716E-2</c:v>
                </c:pt>
                <c:pt idx="1694">
                  <c:v>2.77603699738459E-2</c:v>
                </c:pt>
                <c:pt idx="1695">
                  <c:v>2.7091114421998158E-2</c:v>
                </c:pt>
                <c:pt idx="1696">
                  <c:v>2.7051073411197068E-2</c:v>
                </c:pt>
                <c:pt idx="1697">
                  <c:v>3.353270907477697E-2</c:v>
                </c:pt>
                <c:pt idx="1698">
                  <c:v>2.5921612539073585E-2</c:v>
                </c:pt>
                <c:pt idx="1699">
                  <c:v>2.6538947208566626E-2</c:v>
                </c:pt>
                <c:pt idx="1700">
                  <c:v>2.3994001088108379E-2</c:v>
                </c:pt>
                <c:pt idx="1701">
                  <c:v>2.1128836314861784E-2</c:v>
                </c:pt>
                <c:pt idx="1702">
                  <c:v>2.3549751040761759E-2</c:v>
                </c:pt>
                <c:pt idx="1703">
                  <c:v>2.628551058136706E-2</c:v>
                </c:pt>
                <c:pt idx="1704">
                  <c:v>2.5227213599621951E-2</c:v>
                </c:pt>
                <c:pt idx="1705">
                  <c:v>2.8136538272678067E-2</c:v>
                </c:pt>
                <c:pt idx="1706">
                  <c:v>2.4822591895105311E-2</c:v>
                </c:pt>
                <c:pt idx="1707">
                  <c:v>2.9305016540689854E-2</c:v>
                </c:pt>
                <c:pt idx="1708">
                  <c:v>3.1518905856418623E-2</c:v>
                </c:pt>
                <c:pt idx="1709">
                  <c:v>2.6920401647292046E-2</c:v>
                </c:pt>
                <c:pt idx="1710">
                  <c:v>3.1044450956181208E-2</c:v>
                </c:pt>
                <c:pt idx="1711">
                  <c:v>3.6874677055625103E-2</c:v>
                </c:pt>
                <c:pt idx="1712">
                  <c:v>3.5510397126226521E-2</c:v>
                </c:pt>
                <c:pt idx="1713">
                  <c:v>2.8058491471322583E-2</c:v>
                </c:pt>
                <c:pt idx="1714">
                  <c:v>2.4478902479591242E-2</c:v>
                </c:pt>
                <c:pt idx="1715">
                  <c:v>3.2693934240057315E-2</c:v>
                </c:pt>
                <c:pt idx="1716">
                  <c:v>2.3594702087892348E-2</c:v>
                </c:pt>
                <c:pt idx="1717">
                  <c:v>2.9641629678026877E-2</c:v>
                </c:pt>
                <c:pt idx="1718">
                  <c:v>2.3859795409391985E-2</c:v>
                </c:pt>
                <c:pt idx="1719">
                  <c:v>2.3067975319065227E-2</c:v>
                </c:pt>
                <c:pt idx="1720">
                  <c:v>2.2948546462807144E-2</c:v>
                </c:pt>
                <c:pt idx="1721">
                  <c:v>3.4464436969487242E-2</c:v>
                </c:pt>
                <c:pt idx="1722">
                  <c:v>3.2906513335225596E-2</c:v>
                </c:pt>
                <c:pt idx="1723">
                  <c:v>3.2557684707833358E-2</c:v>
                </c:pt>
                <c:pt idx="1724">
                  <c:v>2.5867585120255263E-2</c:v>
                </c:pt>
                <c:pt idx="1725">
                  <c:v>3.3582272540099899E-2</c:v>
                </c:pt>
                <c:pt idx="1726">
                  <c:v>2.7030369787276468E-2</c:v>
                </c:pt>
                <c:pt idx="1727">
                  <c:v>2.3226656718114091E-2</c:v>
                </c:pt>
                <c:pt idx="1728">
                  <c:v>2.154941964068462E-2</c:v>
                </c:pt>
                <c:pt idx="1729">
                  <c:v>2.1518900797799674E-2</c:v>
                </c:pt>
                <c:pt idx="1730">
                  <c:v>2.9028569046206761E-2</c:v>
                </c:pt>
                <c:pt idx="1731">
                  <c:v>2.5781500773502133E-2</c:v>
                </c:pt>
                <c:pt idx="1732">
                  <c:v>3.8362823484084985E-2</c:v>
                </c:pt>
                <c:pt idx="1733">
                  <c:v>2.0590953666619605E-2</c:v>
                </c:pt>
                <c:pt idx="1734">
                  <c:v>2.9811125079323902E-2</c:v>
                </c:pt>
                <c:pt idx="1735">
                  <c:v>2.8006663517061849E-2</c:v>
                </c:pt>
                <c:pt idx="1736">
                  <c:v>2.6878164547751302E-2</c:v>
                </c:pt>
                <c:pt idx="1737">
                  <c:v>2.7019240915790319E-2</c:v>
                </c:pt>
                <c:pt idx="1738">
                  <c:v>2.1443244470993415E-2</c:v>
                </c:pt>
                <c:pt idx="1739">
                  <c:v>2.4776474485288302E-2</c:v>
                </c:pt>
                <c:pt idx="1740">
                  <c:v>2.3671258604805564E-2</c:v>
                </c:pt>
                <c:pt idx="1741">
                  <c:v>2.3511683587600012E-2</c:v>
                </c:pt>
                <c:pt idx="1742">
                  <c:v>2.991879954028645E-2</c:v>
                </c:pt>
                <c:pt idx="1743">
                  <c:v>3.7484045483191515E-2</c:v>
                </c:pt>
                <c:pt idx="1744">
                  <c:v>2.0224062845534522E-2</c:v>
                </c:pt>
                <c:pt idx="1745">
                  <c:v>2.6191850137768615E-2</c:v>
                </c:pt>
                <c:pt idx="1746">
                  <c:v>2.3701685188587267E-2</c:v>
                </c:pt>
                <c:pt idx="1747">
                  <c:v>2.6527222655222331E-2</c:v>
                </c:pt>
                <c:pt idx="1748">
                  <c:v>1.9778852226552231E-2</c:v>
                </c:pt>
                <c:pt idx="1749">
                  <c:v>2.394049198839799E-2</c:v>
                </c:pt>
                <c:pt idx="1750">
                  <c:v>3.3447120526767758E-2</c:v>
                </c:pt>
                <c:pt idx="1751">
                  <c:v>2.7404845545197287E-2</c:v>
                </c:pt>
                <c:pt idx="1752">
                  <c:v>2.9733266789969549E-2</c:v>
                </c:pt>
                <c:pt idx="1753">
                  <c:v>2.5951671115140476E-2</c:v>
                </c:pt>
                <c:pt idx="1754">
                  <c:v>2.5276915861899153E-2</c:v>
                </c:pt>
                <c:pt idx="1755">
                  <c:v>2.2167732215574412E-2</c:v>
                </c:pt>
                <c:pt idx="1756">
                  <c:v>2.5703338225834191E-2</c:v>
                </c:pt>
                <c:pt idx="1757">
                  <c:v>2.2843930753208626E-2</c:v>
                </c:pt>
                <c:pt idx="1758">
                  <c:v>2.2224604751693525E-2</c:v>
                </c:pt>
                <c:pt idx="1759">
                  <c:v>2.6668851834289159E-2</c:v>
                </c:pt>
                <c:pt idx="1760">
                  <c:v>3.3486595034464516E-2</c:v>
                </c:pt>
                <c:pt idx="1761">
                  <c:v>2.2597718237438565E-2</c:v>
                </c:pt>
                <c:pt idx="1762">
                  <c:v>2.1262831601376223E-2</c:v>
                </c:pt>
                <c:pt idx="1763">
                  <c:v>2.997780982788224E-2</c:v>
                </c:pt>
                <c:pt idx="1764">
                  <c:v>3.3748510971252005E-2</c:v>
                </c:pt>
                <c:pt idx="1765">
                  <c:v>2.4645379715602728E-2</c:v>
                </c:pt>
                <c:pt idx="1766">
                  <c:v>2.2345945505054882E-2</c:v>
                </c:pt>
                <c:pt idx="1767">
                  <c:v>2.2864866628823175E-2</c:v>
                </c:pt>
                <c:pt idx="1768">
                  <c:v>1.9774525531365356E-2</c:v>
                </c:pt>
                <c:pt idx="1769">
                  <c:v>3.6298247979420245E-2</c:v>
                </c:pt>
                <c:pt idx="1770">
                  <c:v>2.4780373101576283E-2</c:v>
                </c:pt>
                <c:pt idx="1771">
                  <c:v>2.2158194717372723E-2</c:v>
                </c:pt>
                <c:pt idx="1772">
                  <c:v>2.0839414499057272E-2</c:v>
                </c:pt>
                <c:pt idx="1773">
                  <c:v>2.3882647655081649E-2</c:v>
                </c:pt>
                <c:pt idx="1774">
                  <c:v>2.9678625055846009E-2</c:v>
                </c:pt>
                <c:pt idx="1775">
                  <c:v>2.8431910475895449E-2</c:v>
                </c:pt>
                <c:pt idx="1776">
                  <c:v>1.9207849524316409E-2</c:v>
                </c:pt>
                <c:pt idx="1777">
                  <c:v>2.8592559490663645E-2</c:v>
                </c:pt>
                <c:pt idx="1778">
                  <c:v>2.8476010310586219E-2</c:v>
                </c:pt>
                <c:pt idx="1779">
                  <c:v>2.3525982559759403E-2</c:v>
                </c:pt>
                <c:pt idx="1780">
                  <c:v>2.6791199849396159E-2</c:v>
                </c:pt>
                <c:pt idx="1781">
                  <c:v>2.4561500624035563E-2</c:v>
                </c:pt>
                <c:pt idx="1782">
                  <c:v>3.4056631897629301E-2</c:v>
                </c:pt>
                <c:pt idx="1783">
                  <c:v>2.7010239703490126E-2</c:v>
                </c:pt>
                <c:pt idx="1784">
                  <c:v>2.3110020091729945E-2</c:v>
                </c:pt>
                <c:pt idx="1785">
                  <c:v>3.174946791825297E-2</c:v>
                </c:pt>
                <c:pt idx="1786">
                  <c:v>3.1297183462524129E-2</c:v>
                </c:pt>
                <c:pt idx="1787">
                  <c:v>2.5033676351282955E-2</c:v>
                </c:pt>
                <c:pt idx="1788">
                  <c:v>2.501249027935383E-2</c:v>
                </c:pt>
                <c:pt idx="1789">
                  <c:v>2.4987333654814588E-2</c:v>
                </c:pt>
                <c:pt idx="1790">
                  <c:v>3.1943814847113929E-2</c:v>
                </c:pt>
                <c:pt idx="1791">
                  <c:v>2.3092035641108968E-2</c:v>
                </c:pt>
                <c:pt idx="1792">
                  <c:v>2.2282661639753031E-2</c:v>
                </c:pt>
                <c:pt idx="1793">
                  <c:v>2.5130600407077704E-2</c:v>
                </c:pt>
                <c:pt idx="1794">
                  <c:v>3.3865850668075292E-2</c:v>
                </c:pt>
                <c:pt idx="1795">
                  <c:v>3.378620483064089E-2</c:v>
                </c:pt>
                <c:pt idx="1796">
                  <c:v>3.4808163370453962E-2</c:v>
                </c:pt>
                <c:pt idx="1797">
                  <c:v>1.9528729393609851E-2</c:v>
                </c:pt>
                <c:pt idx="1798">
                  <c:v>1.9217881929334039E-2</c:v>
                </c:pt>
                <c:pt idx="1799">
                  <c:v>2.45993508711412E-2</c:v>
                </c:pt>
                <c:pt idx="1800">
                  <c:v>2.8493020260719704E-2</c:v>
                </c:pt>
                <c:pt idx="1801">
                  <c:v>2.5092137747591035E-2</c:v>
                </c:pt>
                <c:pt idx="1802">
                  <c:v>2.7685918587416345E-2</c:v>
                </c:pt>
                <c:pt idx="1803">
                  <c:v>2.6658980685266131E-2</c:v>
                </c:pt>
                <c:pt idx="1804">
                  <c:v>3.3247368350246803E-2</c:v>
                </c:pt>
                <c:pt idx="1805">
                  <c:v>4.0251676131033122E-2</c:v>
                </c:pt>
                <c:pt idx="1806">
                  <c:v>3.1325096450284737E-2</c:v>
                </c:pt>
                <c:pt idx="1807">
                  <c:v>2.3981011777964821E-2</c:v>
                </c:pt>
                <c:pt idx="1808">
                  <c:v>2.2791125279584868E-2</c:v>
                </c:pt>
                <c:pt idx="1809">
                  <c:v>2.7516053855654699E-2</c:v>
                </c:pt>
                <c:pt idx="1810">
                  <c:v>1.8329531623050521E-2</c:v>
                </c:pt>
                <c:pt idx="1811">
                  <c:v>2.3719176653984146E-2</c:v>
                </c:pt>
                <c:pt idx="1812">
                  <c:v>2.996661478458959E-2</c:v>
                </c:pt>
                <c:pt idx="1813">
                  <c:v>3.6624173450019157E-2</c:v>
                </c:pt>
                <c:pt idx="1814">
                  <c:v>3.0511064735011511E-2</c:v>
                </c:pt>
                <c:pt idx="1815">
                  <c:v>2.2346929578959649E-2</c:v>
                </c:pt>
                <c:pt idx="1816">
                  <c:v>2.2045476398228958E-2</c:v>
                </c:pt>
                <c:pt idx="1817">
                  <c:v>2.7108022642700794E-2</c:v>
                </c:pt>
                <c:pt idx="1818">
                  <c:v>2.1254479673636299E-2</c:v>
                </c:pt>
                <c:pt idx="1819">
                  <c:v>2.2280214239457904E-2</c:v>
                </c:pt>
                <c:pt idx="1820">
                  <c:v>2.0673700224052415E-2</c:v>
                </c:pt>
                <c:pt idx="1821">
                  <c:v>3.6080328963607432E-2</c:v>
                </c:pt>
                <c:pt idx="1822">
                  <c:v>2.2870247190276048E-2</c:v>
                </c:pt>
                <c:pt idx="1823">
                  <c:v>2.6008991238116692E-2</c:v>
                </c:pt>
                <c:pt idx="1824">
                  <c:v>2.0168588418545005E-2</c:v>
                </c:pt>
                <c:pt idx="1825">
                  <c:v>2.0927048986101076E-2</c:v>
                </c:pt>
                <c:pt idx="1826">
                  <c:v>3.1161865293952918E-2</c:v>
                </c:pt>
                <c:pt idx="1827">
                  <c:v>2.8463721440299496E-2</c:v>
                </c:pt>
                <c:pt idx="1828">
                  <c:v>2.2099335551962328E-2</c:v>
                </c:pt>
                <c:pt idx="1829">
                  <c:v>2.4273365866494756E-2</c:v>
                </c:pt>
                <c:pt idx="1830">
                  <c:v>3.324251954650323E-2</c:v>
                </c:pt>
                <c:pt idx="1831">
                  <c:v>2.5386743709849568E-2</c:v>
                </c:pt>
                <c:pt idx="1832">
                  <c:v>2.4097895810359305E-2</c:v>
                </c:pt>
                <c:pt idx="1833">
                  <c:v>2.251806887892786E-2</c:v>
                </c:pt>
                <c:pt idx="1834">
                  <c:v>3.0203986705850359E-2</c:v>
                </c:pt>
                <c:pt idx="1835">
                  <c:v>3.083758630830356E-2</c:v>
                </c:pt>
                <c:pt idx="1836">
                  <c:v>2.4264299018699333E-2</c:v>
                </c:pt>
                <c:pt idx="1837">
                  <c:v>2.1086908501603465E-2</c:v>
                </c:pt>
                <c:pt idx="1838">
                  <c:v>2.4678533767083476E-2</c:v>
                </c:pt>
                <c:pt idx="1839">
                  <c:v>2.8349580634839382E-2</c:v>
                </c:pt>
                <c:pt idx="1840">
                  <c:v>2.7606556083194983E-2</c:v>
                </c:pt>
                <c:pt idx="1841">
                  <c:v>2.6374922937262717E-2</c:v>
                </c:pt>
                <c:pt idx="1842">
                  <c:v>2.9388291195163844E-2</c:v>
                </c:pt>
                <c:pt idx="1843">
                  <c:v>2.9913983778413939E-2</c:v>
                </c:pt>
                <c:pt idx="1844">
                  <c:v>2.3667183331036554E-2</c:v>
                </c:pt>
                <c:pt idx="1845">
                  <c:v>3.313383371927088E-2</c:v>
                </c:pt>
                <c:pt idx="1846">
                  <c:v>2.0731560250974029E-2</c:v>
                </c:pt>
                <c:pt idx="1847">
                  <c:v>1.9991712697453874E-2</c:v>
                </c:pt>
                <c:pt idx="1848">
                  <c:v>2.6876115769490425E-2</c:v>
                </c:pt>
                <c:pt idx="1849">
                  <c:v>2.2072170812304771E-2</c:v>
                </c:pt>
                <c:pt idx="1850">
                  <c:v>2.6166041507356037E-2</c:v>
                </c:pt>
                <c:pt idx="1851">
                  <c:v>2.3584921890903263E-2</c:v>
                </c:pt>
                <c:pt idx="1852">
                  <c:v>3.0893468787808055E-2</c:v>
                </c:pt>
                <c:pt idx="1853">
                  <c:v>2.4421224775708367E-2</c:v>
                </c:pt>
                <c:pt idx="1854">
                  <c:v>2.6074876643266028E-2</c:v>
                </c:pt>
                <c:pt idx="1855">
                  <c:v>3.0233805730918741E-2</c:v>
                </c:pt>
                <c:pt idx="1856">
                  <c:v>3.0586208663080983E-2</c:v>
                </c:pt>
                <c:pt idx="1857">
                  <c:v>3.2533761553249309E-2</c:v>
                </c:pt>
                <c:pt idx="1858">
                  <c:v>2.3645590223725546E-2</c:v>
                </c:pt>
                <c:pt idx="1859">
                  <c:v>2.3668252552698169E-2</c:v>
                </c:pt>
                <c:pt idx="1860">
                  <c:v>2.6412749774852161E-2</c:v>
                </c:pt>
                <c:pt idx="1861">
                  <c:v>2.383315760378522E-2</c:v>
                </c:pt>
                <c:pt idx="1862">
                  <c:v>2.4087322376558942E-2</c:v>
                </c:pt>
                <c:pt idx="1863">
                  <c:v>2.4091896328049488E-2</c:v>
                </c:pt>
                <c:pt idx="1864">
                  <c:v>2.9700471906678377E-2</c:v>
                </c:pt>
                <c:pt idx="1865">
                  <c:v>2.6593164550784393E-2</c:v>
                </c:pt>
                <c:pt idx="1866">
                  <c:v>2.3826599887140386E-2</c:v>
                </c:pt>
                <c:pt idx="1867">
                  <c:v>2.5120127601802312E-2</c:v>
                </c:pt>
                <c:pt idx="1868">
                  <c:v>2.3966215087121535E-2</c:v>
                </c:pt>
                <c:pt idx="1869">
                  <c:v>3.4290846773347199E-2</c:v>
                </c:pt>
                <c:pt idx="1870">
                  <c:v>2.5137045393642109E-2</c:v>
                </c:pt>
                <c:pt idx="1871">
                  <c:v>3.4177408481587269E-2</c:v>
                </c:pt>
                <c:pt idx="1872">
                  <c:v>2.8529337954421488E-2</c:v>
                </c:pt>
                <c:pt idx="1873">
                  <c:v>2.7338728316821794E-2</c:v>
                </c:pt>
                <c:pt idx="1874">
                  <c:v>2.4590548442456613E-2</c:v>
                </c:pt>
                <c:pt idx="1875">
                  <c:v>2.5898778798897435E-2</c:v>
                </c:pt>
                <c:pt idx="1876">
                  <c:v>2.6803943382141461E-2</c:v>
                </c:pt>
                <c:pt idx="1877">
                  <c:v>3.2788426813476136E-2</c:v>
                </c:pt>
                <c:pt idx="1878">
                  <c:v>2.1867567500850948E-2</c:v>
                </c:pt>
                <c:pt idx="1879">
                  <c:v>2.3156918976298714E-2</c:v>
                </c:pt>
                <c:pt idx="1880">
                  <c:v>2.2680742390882233E-2</c:v>
                </c:pt>
                <c:pt idx="1881">
                  <c:v>2.2271350758721681E-2</c:v>
                </c:pt>
                <c:pt idx="1882">
                  <c:v>2.3040948244385632E-2</c:v>
                </c:pt>
                <c:pt idx="1883">
                  <c:v>2.4985356737869297E-2</c:v>
                </c:pt>
                <c:pt idx="1884">
                  <c:v>2.3945480127957584E-2</c:v>
                </c:pt>
                <c:pt idx="1885">
                  <c:v>3.2865831120026445E-2</c:v>
                </c:pt>
                <c:pt idx="1886">
                  <c:v>2.2491064293156459E-2</c:v>
                </c:pt>
                <c:pt idx="1887">
                  <c:v>2.9639838992533446E-2</c:v>
                </c:pt>
                <c:pt idx="1888">
                  <c:v>2.5773767766076011E-2</c:v>
                </c:pt>
                <c:pt idx="1889">
                  <c:v>3.3018290291763543E-2</c:v>
                </c:pt>
                <c:pt idx="1890">
                  <c:v>2.4615376748080918E-2</c:v>
                </c:pt>
                <c:pt idx="1891">
                  <c:v>2.0729336682778661E-2</c:v>
                </c:pt>
                <c:pt idx="1892">
                  <c:v>2.6396117319161111E-2</c:v>
                </c:pt>
                <c:pt idx="1893">
                  <c:v>2.1648141882688585E-2</c:v>
                </c:pt>
                <c:pt idx="1894">
                  <c:v>2.5362757738625504E-2</c:v>
                </c:pt>
                <c:pt idx="1895">
                  <c:v>2.7208684547237232E-2</c:v>
                </c:pt>
                <c:pt idx="1896">
                  <c:v>2.5028405114186879E-2</c:v>
                </c:pt>
                <c:pt idx="1897">
                  <c:v>2.4223150442084181E-2</c:v>
                </c:pt>
                <c:pt idx="1898">
                  <c:v>2.204449043319491E-2</c:v>
                </c:pt>
                <c:pt idx="1899">
                  <c:v>2.9900656326560471E-2</c:v>
                </c:pt>
                <c:pt idx="1900">
                  <c:v>2.0162671281422635E-2</c:v>
                </c:pt>
                <c:pt idx="1901">
                  <c:v>2.3668903688409359E-2</c:v>
                </c:pt>
                <c:pt idx="1902">
                  <c:v>2.3177070653130155E-2</c:v>
                </c:pt>
                <c:pt idx="1903">
                  <c:v>2.5224583683017502E-2</c:v>
                </c:pt>
                <c:pt idx="1904">
                  <c:v>3.3222991730507231E-2</c:v>
                </c:pt>
                <c:pt idx="1905">
                  <c:v>2.8727998943502066E-2</c:v>
                </c:pt>
                <c:pt idx="1906">
                  <c:v>2.9289291106722189E-2</c:v>
                </c:pt>
                <c:pt idx="1907">
                  <c:v>2.4841940114606043E-2</c:v>
                </c:pt>
                <c:pt idx="1908">
                  <c:v>2.8728620577738579E-2</c:v>
                </c:pt>
                <c:pt idx="1909">
                  <c:v>2.0047627105750039E-2</c:v>
                </c:pt>
                <c:pt idx="1910">
                  <c:v>1.9575899475417963E-2</c:v>
                </c:pt>
                <c:pt idx="1911">
                  <c:v>2.239259743934225E-2</c:v>
                </c:pt>
                <c:pt idx="1912">
                  <c:v>2.4845456648616055E-2</c:v>
                </c:pt>
                <c:pt idx="1913">
                  <c:v>3.1372774784384216E-2</c:v>
                </c:pt>
                <c:pt idx="1914">
                  <c:v>2.3247776295495362E-2</c:v>
                </c:pt>
                <c:pt idx="1915">
                  <c:v>2.6912167705701089E-2</c:v>
                </c:pt>
                <c:pt idx="1916">
                  <c:v>2.8949123424896354E-2</c:v>
                </c:pt>
                <c:pt idx="1917">
                  <c:v>2.9156596570227521E-2</c:v>
                </c:pt>
                <c:pt idx="1918">
                  <c:v>3.356844497697805E-2</c:v>
                </c:pt>
                <c:pt idx="1919">
                  <c:v>2.2626967619570434E-2</c:v>
                </c:pt>
                <c:pt idx="1920">
                  <c:v>2.479733684029772E-2</c:v>
                </c:pt>
                <c:pt idx="1921">
                  <c:v>2.294646213302648E-2</c:v>
                </c:pt>
                <c:pt idx="1922">
                  <c:v>2.890738392209239E-2</c:v>
                </c:pt>
                <c:pt idx="1923">
                  <c:v>2.8048623989611571E-2</c:v>
                </c:pt>
                <c:pt idx="1924">
                  <c:v>2.0219520187068574E-2</c:v>
                </c:pt>
                <c:pt idx="1925">
                  <c:v>2.5656884190093626E-2</c:v>
                </c:pt>
                <c:pt idx="1926">
                  <c:v>3.014842555980965E-2</c:v>
                </c:pt>
                <c:pt idx="1927">
                  <c:v>2.5346649836749141E-2</c:v>
                </c:pt>
                <c:pt idx="1928">
                  <c:v>2.5041095368501933E-2</c:v>
                </c:pt>
                <c:pt idx="1929">
                  <c:v>2.3149315073539026E-2</c:v>
                </c:pt>
                <c:pt idx="1930">
                  <c:v>2.3336660195982465E-2</c:v>
                </c:pt>
                <c:pt idx="1931">
                  <c:v>2.7303651089102245E-2</c:v>
                </c:pt>
                <c:pt idx="1932">
                  <c:v>2.3689263281656128E-2</c:v>
                </c:pt>
                <c:pt idx="1933">
                  <c:v>2.6182616082180955E-2</c:v>
                </c:pt>
                <c:pt idx="1934">
                  <c:v>2.6565642076195124E-2</c:v>
                </c:pt>
                <c:pt idx="1935">
                  <c:v>3.739914991479875E-2</c:v>
                </c:pt>
                <c:pt idx="1936">
                  <c:v>2.8826257252453493E-2</c:v>
                </c:pt>
                <c:pt idx="1937">
                  <c:v>2.6036233647821899E-2</c:v>
                </c:pt>
                <c:pt idx="1938">
                  <c:v>2.4350382736479718E-2</c:v>
                </c:pt>
                <c:pt idx="1939">
                  <c:v>3.1991106372917487E-2</c:v>
                </c:pt>
                <c:pt idx="1940">
                  <c:v>3.0769497777181951E-2</c:v>
                </c:pt>
                <c:pt idx="1941">
                  <c:v>2.2778601157458247E-2</c:v>
                </c:pt>
                <c:pt idx="1942">
                  <c:v>2.6312347301340123E-2</c:v>
                </c:pt>
                <c:pt idx="1943">
                  <c:v>2.2158576460112201E-2</c:v>
                </c:pt>
                <c:pt idx="1944">
                  <c:v>2.2132378613161027E-2</c:v>
                </c:pt>
                <c:pt idx="1945">
                  <c:v>2.5986353981062117E-2</c:v>
                </c:pt>
                <c:pt idx="1946">
                  <c:v>2.3252814344986644E-2</c:v>
                </c:pt>
                <c:pt idx="1947">
                  <c:v>2.5667024588445463E-2</c:v>
                </c:pt>
                <c:pt idx="1948">
                  <c:v>2.2354735775384587E-2</c:v>
                </c:pt>
                <c:pt idx="1949">
                  <c:v>2.2200780640931825E-2</c:v>
                </c:pt>
                <c:pt idx="1950">
                  <c:v>2.4128133863212987E-2</c:v>
                </c:pt>
                <c:pt idx="1951">
                  <c:v>2.8693982621588204E-2</c:v>
                </c:pt>
                <c:pt idx="1952">
                  <c:v>2.7607140724376204E-2</c:v>
                </c:pt>
                <c:pt idx="1953">
                  <c:v>3.1027793615581029E-2</c:v>
                </c:pt>
                <c:pt idx="1954">
                  <c:v>2.3901552419548597E-2</c:v>
                </c:pt>
                <c:pt idx="1955">
                  <c:v>2.5022315557290484E-2</c:v>
                </c:pt>
                <c:pt idx="1956">
                  <c:v>2.5180405535113783E-2</c:v>
                </c:pt>
                <c:pt idx="1957">
                  <c:v>2.0010678010516952E-2</c:v>
                </c:pt>
                <c:pt idx="1958">
                  <c:v>3.424033020428123E-2</c:v>
                </c:pt>
                <c:pt idx="1959">
                  <c:v>1.9803445814111503E-2</c:v>
                </c:pt>
                <c:pt idx="1960">
                  <c:v>2.4788469029308279E-2</c:v>
                </c:pt>
                <c:pt idx="1961">
                  <c:v>3.071785539665212E-2</c:v>
                </c:pt>
                <c:pt idx="1962">
                  <c:v>3.3319337774461423E-2</c:v>
                </c:pt>
                <c:pt idx="1963">
                  <c:v>2.5351994518102654E-2</c:v>
                </c:pt>
                <c:pt idx="1964">
                  <c:v>2.7838389365037096E-2</c:v>
                </c:pt>
                <c:pt idx="1965">
                  <c:v>2.2444036208626734E-2</c:v>
                </c:pt>
                <c:pt idx="1966">
                  <c:v>2.0025754121673348E-2</c:v>
                </c:pt>
                <c:pt idx="1967">
                  <c:v>3.4437581421001576E-2</c:v>
                </c:pt>
                <c:pt idx="1968">
                  <c:v>2.1690306933532147E-2</c:v>
                </c:pt>
                <c:pt idx="1969">
                  <c:v>2.1175424134009031E-2</c:v>
                </c:pt>
                <c:pt idx="1970">
                  <c:v>3.0800184512916971E-2</c:v>
                </c:pt>
                <c:pt idx="1971">
                  <c:v>3.1759291920327212E-2</c:v>
                </c:pt>
                <c:pt idx="1972">
                  <c:v>3.1407905535931556E-2</c:v>
                </c:pt>
                <c:pt idx="1973">
                  <c:v>2.4795338491746404E-2</c:v>
                </c:pt>
                <c:pt idx="1974">
                  <c:v>2.3181169504375657E-2</c:v>
                </c:pt>
                <c:pt idx="1975">
                  <c:v>3.0910399005749524E-2</c:v>
                </c:pt>
                <c:pt idx="1976">
                  <c:v>2.3298712411005073E-2</c:v>
                </c:pt>
                <c:pt idx="1977">
                  <c:v>2.1348327437965983E-2</c:v>
                </c:pt>
                <c:pt idx="1978">
                  <c:v>2.7969277073465464E-2</c:v>
                </c:pt>
                <c:pt idx="1979">
                  <c:v>3.1672157840776566E-2</c:v>
                </c:pt>
                <c:pt idx="1980">
                  <c:v>2.9011974776279439E-2</c:v>
                </c:pt>
                <c:pt idx="1981">
                  <c:v>3.3202112365107533E-2</c:v>
                </c:pt>
                <c:pt idx="1982">
                  <c:v>2.7769172271932856E-2</c:v>
                </c:pt>
                <c:pt idx="1983">
                  <c:v>3.2517357970822551E-2</c:v>
                </c:pt>
                <c:pt idx="1984">
                  <c:v>2.0263461135864344E-2</c:v>
                </c:pt>
                <c:pt idx="1985">
                  <c:v>2.9782263786431725E-2</c:v>
                </c:pt>
                <c:pt idx="1986">
                  <c:v>2.154440689373539E-2</c:v>
                </c:pt>
                <c:pt idx="1987">
                  <c:v>2.5975098642957665E-2</c:v>
                </c:pt>
                <c:pt idx="1988">
                  <c:v>2.0854486576123769E-2</c:v>
                </c:pt>
                <c:pt idx="1989">
                  <c:v>3.3275742970580877E-2</c:v>
                </c:pt>
                <c:pt idx="1990">
                  <c:v>2.6816836179427348E-2</c:v>
                </c:pt>
                <c:pt idx="1991">
                  <c:v>2.5662047618866347E-2</c:v>
                </c:pt>
                <c:pt idx="1992">
                  <c:v>2.4690551132306216E-2</c:v>
                </c:pt>
                <c:pt idx="1993">
                  <c:v>2.8288840683777357E-2</c:v>
                </c:pt>
                <c:pt idx="1994">
                  <c:v>2.5123825445742643E-2</c:v>
                </c:pt>
                <c:pt idx="1995">
                  <c:v>2.8970943594906918E-2</c:v>
                </c:pt>
                <c:pt idx="1996">
                  <c:v>2.127881987498096E-2</c:v>
                </c:pt>
                <c:pt idx="1997">
                  <c:v>2.6149645221781738E-2</c:v>
                </c:pt>
                <c:pt idx="1998">
                  <c:v>2.4912864343075311E-2</c:v>
                </c:pt>
                <c:pt idx="1999">
                  <c:v>2.8000428822632272E-2</c:v>
                </c:pt>
                <c:pt idx="2000">
                  <c:v>2.4210981295198119E-2</c:v>
                </c:pt>
                <c:pt idx="2001">
                  <c:v>2.5384883875323085E-2</c:v>
                </c:pt>
                <c:pt idx="2002">
                  <c:v>3.0198431999229537E-2</c:v>
                </c:pt>
                <c:pt idx="2003">
                  <c:v>2.8276869931920846E-2</c:v>
                </c:pt>
                <c:pt idx="2004">
                  <c:v>3.0763969053029198E-2</c:v>
                </c:pt>
                <c:pt idx="2005">
                  <c:v>3.4923287894570935E-2</c:v>
                </c:pt>
                <c:pt idx="2006">
                  <c:v>2.0264976991530841E-2</c:v>
                </c:pt>
                <c:pt idx="2007">
                  <c:v>2.4034074008384889E-2</c:v>
                </c:pt>
                <c:pt idx="2008">
                  <c:v>2.9617908383210313E-2</c:v>
                </c:pt>
                <c:pt idx="2009">
                  <c:v>1.9706435586446344E-2</c:v>
                </c:pt>
                <c:pt idx="2010">
                  <c:v>3.3751626058053909E-2</c:v>
                </c:pt>
                <c:pt idx="2011">
                  <c:v>2.1670832585816611E-2</c:v>
                </c:pt>
                <c:pt idx="2012">
                  <c:v>2.4961166780747005E-2</c:v>
                </c:pt>
                <c:pt idx="2013">
                  <c:v>2.7123786507250468E-2</c:v>
                </c:pt>
                <c:pt idx="2014">
                  <c:v>2.5514024752941036E-2</c:v>
                </c:pt>
                <c:pt idx="2015">
                  <c:v>2.155026356645651E-2</c:v>
                </c:pt>
                <c:pt idx="2016">
                  <c:v>2.4803885853568838E-2</c:v>
                </c:pt>
                <c:pt idx="2017">
                  <c:v>3.1662535082266928E-2</c:v>
                </c:pt>
                <c:pt idx="2018">
                  <c:v>3.3287083657807595E-2</c:v>
                </c:pt>
                <c:pt idx="2019">
                  <c:v>3.120466885168785E-2</c:v>
                </c:pt>
                <c:pt idx="2020">
                  <c:v>2.3253090301620823E-2</c:v>
                </c:pt>
                <c:pt idx="2021">
                  <c:v>2.5454848611636084E-2</c:v>
                </c:pt>
                <c:pt idx="2022">
                  <c:v>2.3568613423481474E-2</c:v>
                </c:pt>
                <c:pt idx="2023">
                  <c:v>2.9278268373152241E-2</c:v>
                </c:pt>
                <c:pt idx="2024">
                  <c:v>2.0796927404798653E-2</c:v>
                </c:pt>
                <c:pt idx="2025">
                  <c:v>2.4070532130043405E-2</c:v>
                </c:pt>
                <c:pt idx="2026">
                  <c:v>2.2624328981024136E-2</c:v>
                </c:pt>
                <c:pt idx="2027">
                  <c:v>2.7656509664077834E-2</c:v>
                </c:pt>
                <c:pt idx="2028">
                  <c:v>2.3757009757950025E-2</c:v>
                </c:pt>
                <c:pt idx="2029">
                  <c:v>2.2805084785051059E-2</c:v>
                </c:pt>
                <c:pt idx="2030">
                  <c:v>2.4383739003608004E-2</c:v>
                </c:pt>
                <c:pt idx="2031">
                  <c:v>2.4131505468278032E-2</c:v>
                </c:pt>
                <c:pt idx="2032">
                  <c:v>2.6112382720182625E-2</c:v>
                </c:pt>
                <c:pt idx="2033">
                  <c:v>2.2000202224923774E-2</c:v>
                </c:pt>
                <c:pt idx="2034">
                  <c:v>2.3337736663248791E-2</c:v>
                </c:pt>
                <c:pt idx="2035">
                  <c:v>3.4076936937440405E-2</c:v>
                </c:pt>
                <c:pt idx="2036">
                  <c:v>2.1093850238693826E-2</c:v>
                </c:pt>
                <c:pt idx="2037">
                  <c:v>2.4543435135036089E-2</c:v>
                </c:pt>
                <c:pt idx="2038">
                  <c:v>1.9237153667586836E-2</c:v>
                </c:pt>
                <c:pt idx="2039">
                  <c:v>3.1980151668479638E-2</c:v>
                </c:pt>
                <c:pt idx="2040">
                  <c:v>2.1638474206081587E-2</c:v>
                </c:pt>
                <c:pt idx="2041">
                  <c:v>3.1894928303237931E-2</c:v>
                </c:pt>
                <c:pt idx="2042">
                  <c:v>2.0222877050815581E-2</c:v>
                </c:pt>
                <c:pt idx="2043">
                  <c:v>2.6885581376202731E-2</c:v>
                </c:pt>
                <c:pt idx="2044">
                  <c:v>3.0044506486515573E-2</c:v>
                </c:pt>
                <c:pt idx="2045">
                  <c:v>2.0014368597144418E-2</c:v>
                </c:pt>
                <c:pt idx="2046">
                  <c:v>2.4607144312057381E-2</c:v>
                </c:pt>
                <c:pt idx="2047">
                  <c:v>3.5527822289462822E-2</c:v>
                </c:pt>
                <c:pt idx="2048">
                  <c:v>2.3006000612700087E-2</c:v>
                </c:pt>
                <c:pt idx="2049">
                  <c:v>2.3507453420209403E-2</c:v>
                </c:pt>
                <c:pt idx="2050">
                  <c:v>1.9701723712784915E-2</c:v>
                </c:pt>
                <c:pt idx="2051">
                  <c:v>2.548518999073366E-2</c:v>
                </c:pt>
                <c:pt idx="2052">
                  <c:v>3.0003900217861004E-2</c:v>
                </c:pt>
                <c:pt idx="2053">
                  <c:v>1.9744068282107955E-2</c:v>
                </c:pt>
                <c:pt idx="2054">
                  <c:v>3.3568419933903075E-2</c:v>
                </c:pt>
                <c:pt idx="2055">
                  <c:v>2.2293606768274115E-2</c:v>
                </c:pt>
                <c:pt idx="2056">
                  <c:v>2.78815839157125E-2</c:v>
                </c:pt>
                <c:pt idx="2057">
                  <c:v>2.2630069728062342E-2</c:v>
                </c:pt>
                <c:pt idx="2058">
                  <c:v>2.2306870582520209E-2</c:v>
                </c:pt>
                <c:pt idx="2059">
                  <c:v>2.6384919636012583E-2</c:v>
                </c:pt>
                <c:pt idx="2060">
                  <c:v>2.9692312618776029E-2</c:v>
                </c:pt>
                <c:pt idx="2061">
                  <c:v>2.9977162321811031E-2</c:v>
                </c:pt>
                <c:pt idx="2062">
                  <c:v>3.5052210316721961E-2</c:v>
                </c:pt>
                <c:pt idx="2063">
                  <c:v>2.4981570395294216E-2</c:v>
                </c:pt>
                <c:pt idx="2064">
                  <c:v>2.4299412216337225E-2</c:v>
                </c:pt>
                <c:pt idx="2065">
                  <c:v>3.0465281605252446E-2</c:v>
                </c:pt>
                <c:pt idx="2066">
                  <c:v>3.4482701318904727E-2</c:v>
                </c:pt>
                <c:pt idx="2067">
                  <c:v>2.8508961035562573E-2</c:v>
                </c:pt>
                <c:pt idx="2068">
                  <c:v>1.9177446112686836E-2</c:v>
                </c:pt>
                <c:pt idx="2069">
                  <c:v>2.7434485584807322E-2</c:v>
                </c:pt>
                <c:pt idx="2070">
                  <c:v>2.5986128641512351E-2</c:v>
                </c:pt>
                <c:pt idx="2071">
                  <c:v>2.4471292073231291E-2</c:v>
                </c:pt>
                <c:pt idx="2072">
                  <c:v>2.6275693525139216E-2</c:v>
                </c:pt>
                <c:pt idx="2073">
                  <c:v>2.9591792617402839E-2</c:v>
                </c:pt>
                <c:pt idx="2074">
                  <c:v>3.0906565622236086E-2</c:v>
                </c:pt>
                <c:pt idx="2075">
                  <c:v>2.2415413111394441E-2</c:v>
                </c:pt>
                <c:pt idx="2076">
                  <c:v>2.154089954827338E-2</c:v>
                </c:pt>
                <c:pt idx="2077">
                  <c:v>2.122917285210988E-2</c:v>
                </c:pt>
                <c:pt idx="2078">
                  <c:v>2.9207134511859953E-2</c:v>
                </c:pt>
                <c:pt idx="2079">
                  <c:v>2.3965611256281837E-2</c:v>
                </c:pt>
                <c:pt idx="2080">
                  <c:v>2.5822800777370744E-2</c:v>
                </c:pt>
                <c:pt idx="2081">
                  <c:v>1.9249024713056707E-2</c:v>
                </c:pt>
                <c:pt idx="2082">
                  <c:v>2.4557024153583962E-2</c:v>
                </c:pt>
                <c:pt idx="2083">
                  <c:v>2.6562262340840564E-2</c:v>
                </c:pt>
                <c:pt idx="2084">
                  <c:v>3.1991408107546408E-2</c:v>
                </c:pt>
                <c:pt idx="2085">
                  <c:v>2.3423907371333222E-2</c:v>
                </c:pt>
                <c:pt idx="2086">
                  <c:v>2.3269282937847389E-2</c:v>
                </c:pt>
                <c:pt idx="2087">
                  <c:v>2.9258955617081119E-2</c:v>
                </c:pt>
                <c:pt idx="2088">
                  <c:v>1.9918539016274887E-2</c:v>
                </c:pt>
                <c:pt idx="2089">
                  <c:v>2.7474735139966851E-2</c:v>
                </c:pt>
                <c:pt idx="2090">
                  <c:v>2.5031146217448261E-2</c:v>
                </c:pt>
                <c:pt idx="2091">
                  <c:v>2.8729986169194994E-2</c:v>
                </c:pt>
                <c:pt idx="2092">
                  <c:v>2.1192677723338417E-2</c:v>
                </c:pt>
                <c:pt idx="2093">
                  <c:v>2.5738920028371609E-2</c:v>
                </c:pt>
                <c:pt idx="2094">
                  <c:v>2.7935300872708135E-2</c:v>
                </c:pt>
                <c:pt idx="2095">
                  <c:v>2.9358907453614445E-2</c:v>
                </c:pt>
                <c:pt idx="2096">
                  <c:v>2.794437376723858E-2</c:v>
                </c:pt>
                <c:pt idx="2097">
                  <c:v>2.1936372343758843E-2</c:v>
                </c:pt>
                <c:pt idx="2098">
                  <c:v>2.8214614524554715E-2</c:v>
                </c:pt>
                <c:pt idx="2099">
                  <c:v>3.5831444668865661E-2</c:v>
                </c:pt>
                <c:pt idx="2100">
                  <c:v>2.6906033013318231E-2</c:v>
                </c:pt>
                <c:pt idx="2101">
                  <c:v>2.1102794856046998E-2</c:v>
                </c:pt>
                <c:pt idx="2102">
                  <c:v>2.6880784522581809E-2</c:v>
                </c:pt>
                <c:pt idx="2103">
                  <c:v>2.2100678201574214E-2</c:v>
                </c:pt>
                <c:pt idx="2104">
                  <c:v>2.6678765240813421E-2</c:v>
                </c:pt>
                <c:pt idx="2105">
                  <c:v>2.0180694480201381E-2</c:v>
                </c:pt>
                <c:pt idx="2106">
                  <c:v>2.5530909049378315E-2</c:v>
                </c:pt>
                <c:pt idx="2107">
                  <c:v>2.3352684376252052E-2</c:v>
                </c:pt>
                <c:pt idx="2108">
                  <c:v>1.9790118140208365E-2</c:v>
                </c:pt>
                <c:pt idx="2109">
                  <c:v>2.6990809980265568E-2</c:v>
                </c:pt>
                <c:pt idx="2110">
                  <c:v>2.243437130590873E-2</c:v>
                </c:pt>
                <c:pt idx="2111">
                  <c:v>3.2966902293093917E-2</c:v>
                </c:pt>
                <c:pt idx="2112">
                  <c:v>2.9915592071658632E-2</c:v>
                </c:pt>
                <c:pt idx="2113">
                  <c:v>2.4099643969166116E-2</c:v>
                </c:pt>
                <c:pt idx="2114">
                  <c:v>2.7854063253546762E-2</c:v>
                </c:pt>
                <c:pt idx="2115">
                  <c:v>2.0986141148381897E-2</c:v>
                </c:pt>
                <c:pt idx="2116">
                  <c:v>3.0571613378932334E-2</c:v>
                </c:pt>
                <c:pt idx="2117">
                  <c:v>3.4465258074211143E-2</c:v>
                </c:pt>
                <c:pt idx="2118">
                  <c:v>2.6001826951110186E-2</c:v>
                </c:pt>
                <c:pt idx="2119">
                  <c:v>2.4837279753029656E-2</c:v>
                </c:pt>
                <c:pt idx="2120">
                  <c:v>2.3650146337765691E-2</c:v>
                </c:pt>
                <c:pt idx="2121">
                  <c:v>2.4676033005720337E-2</c:v>
                </c:pt>
                <c:pt idx="2122">
                  <c:v>2.1242484997110529E-2</c:v>
                </c:pt>
                <c:pt idx="2123">
                  <c:v>2.1705824813406292E-2</c:v>
                </c:pt>
                <c:pt idx="2124">
                  <c:v>1.9129034390074167E-2</c:v>
                </c:pt>
                <c:pt idx="2125">
                  <c:v>2.1995992405458901E-2</c:v>
                </c:pt>
                <c:pt idx="2126">
                  <c:v>3.4448646386202153E-2</c:v>
                </c:pt>
                <c:pt idx="2127">
                  <c:v>2.7805961480366344E-2</c:v>
                </c:pt>
                <c:pt idx="2128">
                  <c:v>2.8645896637056838E-2</c:v>
                </c:pt>
                <c:pt idx="2129">
                  <c:v>2.4249008989217807E-2</c:v>
                </c:pt>
                <c:pt idx="2130">
                  <c:v>3.3455097673272385E-2</c:v>
                </c:pt>
                <c:pt idx="2131">
                  <c:v>2.5344046270623147E-2</c:v>
                </c:pt>
                <c:pt idx="2132">
                  <c:v>3.2710701447091352E-2</c:v>
                </c:pt>
                <c:pt idx="2133">
                  <c:v>2.9287341779218219E-2</c:v>
                </c:pt>
                <c:pt idx="2134">
                  <c:v>2.9121130604695233E-2</c:v>
                </c:pt>
                <c:pt idx="2135">
                  <c:v>2.6966249749307232E-2</c:v>
                </c:pt>
                <c:pt idx="2136">
                  <c:v>1.9283894808212881E-2</c:v>
                </c:pt>
                <c:pt idx="2137">
                  <c:v>3.0297140921359284E-2</c:v>
                </c:pt>
                <c:pt idx="2138">
                  <c:v>2.6270432901327519E-2</c:v>
                </c:pt>
                <c:pt idx="2139">
                  <c:v>3.6893216909119113E-2</c:v>
                </c:pt>
                <c:pt idx="2140">
                  <c:v>2.4099548386436669E-2</c:v>
                </c:pt>
                <c:pt idx="2141">
                  <c:v>2.3710503401972199E-2</c:v>
                </c:pt>
                <c:pt idx="2142">
                  <c:v>2.6233190615338329E-2</c:v>
                </c:pt>
                <c:pt idx="2143">
                  <c:v>2.4920014377621515E-2</c:v>
                </c:pt>
                <c:pt idx="2144">
                  <c:v>2.7241109656653779E-2</c:v>
                </c:pt>
                <c:pt idx="2145">
                  <c:v>2.8966791439829134E-2</c:v>
                </c:pt>
                <c:pt idx="2146">
                  <c:v>2.2185382854014488E-2</c:v>
                </c:pt>
                <c:pt idx="2147">
                  <c:v>2.3007216593597814E-2</c:v>
                </c:pt>
                <c:pt idx="2148">
                  <c:v>2.4818447690608231E-2</c:v>
                </c:pt>
                <c:pt idx="2149">
                  <c:v>3.1313234436540584E-2</c:v>
                </c:pt>
                <c:pt idx="2150">
                  <c:v>2.285607398613854E-2</c:v>
                </c:pt>
                <c:pt idx="2151">
                  <c:v>2.578494946532189E-2</c:v>
                </c:pt>
                <c:pt idx="2152">
                  <c:v>3.1031219606877939E-2</c:v>
                </c:pt>
                <c:pt idx="2153">
                  <c:v>2.8251147087401798E-2</c:v>
                </c:pt>
                <c:pt idx="2154">
                  <c:v>2.2859026176333348E-2</c:v>
                </c:pt>
                <c:pt idx="2155">
                  <c:v>3.4436215393722706E-2</c:v>
                </c:pt>
                <c:pt idx="2156">
                  <c:v>3.6648701898120653E-2</c:v>
                </c:pt>
                <c:pt idx="2157">
                  <c:v>2.664997004593106E-2</c:v>
                </c:pt>
                <c:pt idx="2158">
                  <c:v>2.5053783559364516E-2</c:v>
                </c:pt>
                <c:pt idx="2159">
                  <c:v>2.5270955112725139E-2</c:v>
                </c:pt>
                <c:pt idx="2160">
                  <c:v>2.8729476109337154E-2</c:v>
                </c:pt>
                <c:pt idx="2161">
                  <c:v>2.6918116048971808E-2</c:v>
                </c:pt>
                <c:pt idx="2162">
                  <c:v>2.3564331746285326E-2</c:v>
                </c:pt>
                <c:pt idx="2163">
                  <c:v>2.7510292691222845E-2</c:v>
                </c:pt>
                <c:pt idx="2164">
                  <c:v>2.2537732055252151E-2</c:v>
                </c:pt>
                <c:pt idx="2165">
                  <c:v>3.1636270427357553E-2</c:v>
                </c:pt>
                <c:pt idx="2166">
                  <c:v>2.1347510003016948E-2</c:v>
                </c:pt>
                <c:pt idx="2167">
                  <c:v>2.2245351930915692E-2</c:v>
                </c:pt>
                <c:pt idx="2168">
                  <c:v>2.7404636339664161E-2</c:v>
                </c:pt>
                <c:pt idx="2169">
                  <c:v>2.0372218114198481E-2</c:v>
                </c:pt>
                <c:pt idx="2170">
                  <c:v>2.4523020647820706E-2</c:v>
                </c:pt>
                <c:pt idx="2171">
                  <c:v>2.8629052835856369E-2</c:v>
                </c:pt>
                <c:pt idx="2172">
                  <c:v>2.4319421822359747E-2</c:v>
                </c:pt>
                <c:pt idx="2173">
                  <c:v>2.3732039942674425E-2</c:v>
                </c:pt>
                <c:pt idx="2174">
                  <c:v>2.6111643005710474E-2</c:v>
                </c:pt>
                <c:pt idx="2175">
                  <c:v>2.6945460916098386E-2</c:v>
                </c:pt>
                <c:pt idx="2176">
                  <c:v>3.2696172602205677E-2</c:v>
                </c:pt>
                <c:pt idx="2177">
                  <c:v>2.5483921494543635E-2</c:v>
                </c:pt>
                <c:pt idx="2178">
                  <c:v>3.6425033825278438E-2</c:v>
                </c:pt>
                <c:pt idx="2179">
                  <c:v>2.3477078620067073E-2</c:v>
                </c:pt>
                <c:pt idx="2180">
                  <c:v>2.6457420283398009E-2</c:v>
                </c:pt>
                <c:pt idx="2181">
                  <c:v>2.1389094081442284E-2</c:v>
                </c:pt>
                <c:pt idx="2182">
                  <c:v>2.1470012751614215E-2</c:v>
                </c:pt>
                <c:pt idx="2183">
                  <c:v>3.2985401103311926E-2</c:v>
                </c:pt>
                <c:pt idx="2184">
                  <c:v>2.7355627734822193E-2</c:v>
                </c:pt>
                <c:pt idx="2185">
                  <c:v>2.7395548902528735E-2</c:v>
                </c:pt>
                <c:pt idx="2186">
                  <c:v>2.3663322433663109E-2</c:v>
                </c:pt>
                <c:pt idx="2187">
                  <c:v>2.6767288684529468E-2</c:v>
                </c:pt>
                <c:pt idx="2188">
                  <c:v>3.0543013017937271E-2</c:v>
                </c:pt>
                <c:pt idx="2189">
                  <c:v>2.2321131016508334E-2</c:v>
                </c:pt>
                <c:pt idx="2190">
                  <c:v>1.934112972123643E-2</c:v>
                </c:pt>
                <c:pt idx="2191">
                  <c:v>2.155541093830133E-2</c:v>
                </c:pt>
                <c:pt idx="2192">
                  <c:v>3.0736228818178047E-2</c:v>
                </c:pt>
                <c:pt idx="2193">
                  <c:v>2.5196996387322524E-2</c:v>
                </c:pt>
                <c:pt idx="2194">
                  <c:v>3.6402717105862417E-2</c:v>
                </c:pt>
                <c:pt idx="2195">
                  <c:v>2.506314930041886E-2</c:v>
                </c:pt>
                <c:pt idx="2196">
                  <c:v>2.3855722764712619E-2</c:v>
                </c:pt>
                <c:pt idx="2197">
                  <c:v>3.1738880870332824E-2</c:v>
                </c:pt>
                <c:pt idx="2198">
                  <c:v>2.445502902525731E-2</c:v>
                </c:pt>
                <c:pt idx="2199">
                  <c:v>2.195091382078419E-2</c:v>
                </c:pt>
                <c:pt idx="2200">
                  <c:v>3.1604695644032496E-2</c:v>
                </c:pt>
                <c:pt idx="2201">
                  <c:v>2.4959192392875699E-2</c:v>
                </c:pt>
                <c:pt idx="2202">
                  <c:v>3.3595648664254484E-2</c:v>
                </c:pt>
                <c:pt idx="2203">
                  <c:v>3.3119304301817608E-2</c:v>
                </c:pt>
                <c:pt idx="2204">
                  <c:v>2.982215615400451E-2</c:v>
                </c:pt>
                <c:pt idx="2205">
                  <c:v>2.6808290304340635E-2</c:v>
                </c:pt>
                <c:pt idx="2206">
                  <c:v>2.7772537659388818E-2</c:v>
                </c:pt>
                <c:pt idx="2207">
                  <c:v>2.1055395402928438E-2</c:v>
                </c:pt>
                <c:pt idx="2208">
                  <c:v>2.3916067207214887E-2</c:v>
                </c:pt>
                <c:pt idx="2209">
                  <c:v>2.5919816125106611E-2</c:v>
                </c:pt>
                <c:pt idx="2210">
                  <c:v>3.2218914701661397E-2</c:v>
                </c:pt>
                <c:pt idx="2211">
                  <c:v>1.9163272968203332E-2</c:v>
                </c:pt>
                <c:pt idx="2212">
                  <c:v>2.437066553728871E-2</c:v>
                </c:pt>
                <c:pt idx="2213">
                  <c:v>2.0129242998017251E-2</c:v>
                </c:pt>
                <c:pt idx="2214">
                  <c:v>2.7608617544255708E-2</c:v>
                </c:pt>
                <c:pt idx="2215">
                  <c:v>2.6617787980930785E-2</c:v>
                </c:pt>
                <c:pt idx="2216">
                  <c:v>2.4638593285810594E-2</c:v>
                </c:pt>
                <c:pt idx="2217">
                  <c:v>2.5112337277845537E-2</c:v>
                </c:pt>
                <c:pt idx="2218">
                  <c:v>2.7597823859844117E-2</c:v>
                </c:pt>
                <c:pt idx="2219">
                  <c:v>2.7252664024382606E-2</c:v>
                </c:pt>
                <c:pt idx="2220">
                  <c:v>1.9540002608895185E-2</c:v>
                </c:pt>
                <c:pt idx="2221">
                  <c:v>2.5788838763993335E-2</c:v>
                </c:pt>
                <c:pt idx="2222">
                  <c:v>3.0562849585377767E-2</c:v>
                </c:pt>
                <c:pt idx="2223">
                  <c:v>1.9694035318015037E-2</c:v>
                </c:pt>
                <c:pt idx="2224">
                  <c:v>2.5202672042881347E-2</c:v>
                </c:pt>
                <c:pt idx="2225">
                  <c:v>2.1205384575453162E-2</c:v>
                </c:pt>
                <c:pt idx="2226">
                  <c:v>2.9490220453153197E-2</c:v>
                </c:pt>
                <c:pt idx="2227">
                  <c:v>2.3729997329660881E-2</c:v>
                </c:pt>
                <c:pt idx="2228">
                  <c:v>3.4460112830269118E-2</c:v>
                </c:pt>
                <c:pt idx="2229">
                  <c:v>2.7475648583069192E-2</c:v>
                </c:pt>
                <c:pt idx="2230">
                  <c:v>3.0557273142308963E-2</c:v>
                </c:pt>
                <c:pt idx="2231">
                  <c:v>2.2556142613142517E-2</c:v>
                </c:pt>
                <c:pt idx="2232">
                  <c:v>2.8203205132775466E-2</c:v>
                </c:pt>
                <c:pt idx="2233">
                  <c:v>2.1776126286412054E-2</c:v>
                </c:pt>
                <c:pt idx="2234">
                  <c:v>2.0728161875879218E-2</c:v>
                </c:pt>
                <c:pt idx="2235">
                  <c:v>2.5385750397953624E-2</c:v>
                </c:pt>
                <c:pt idx="2236">
                  <c:v>2.4778433917957959E-2</c:v>
                </c:pt>
                <c:pt idx="2237">
                  <c:v>2.1912004365715426E-2</c:v>
                </c:pt>
                <c:pt idx="2238">
                  <c:v>2.5073815699713467E-2</c:v>
                </c:pt>
                <c:pt idx="2239">
                  <c:v>2.2973350415857484E-2</c:v>
                </c:pt>
                <c:pt idx="2240">
                  <c:v>2.5426300705603044E-2</c:v>
                </c:pt>
                <c:pt idx="2241">
                  <c:v>2.1847526272360272E-2</c:v>
                </c:pt>
                <c:pt idx="2242">
                  <c:v>3.2013259660281859E-2</c:v>
                </c:pt>
                <c:pt idx="2243">
                  <c:v>3.3666975311820571E-2</c:v>
                </c:pt>
                <c:pt idx="2244">
                  <c:v>2.7613910619101584E-2</c:v>
                </c:pt>
                <c:pt idx="2245">
                  <c:v>3.5012599357229099E-2</c:v>
                </c:pt>
                <c:pt idx="2246">
                  <c:v>2.5949656961320951E-2</c:v>
                </c:pt>
                <c:pt idx="2247">
                  <c:v>2.4095747564343996E-2</c:v>
                </c:pt>
                <c:pt idx="2248">
                  <c:v>2.0182201388374281E-2</c:v>
                </c:pt>
                <c:pt idx="2249">
                  <c:v>3.0531461929088108E-2</c:v>
                </c:pt>
                <c:pt idx="2250">
                  <c:v>3.0864932179909359E-2</c:v>
                </c:pt>
                <c:pt idx="2251">
                  <c:v>2.1812783055208753E-2</c:v>
                </c:pt>
                <c:pt idx="2252">
                  <c:v>2.7398032549133509E-2</c:v>
                </c:pt>
                <c:pt idx="2253">
                  <c:v>2.6584465046823155E-2</c:v>
                </c:pt>
                <c:pt idx="2254">
                  <c:v>3.0523779687906143E-2</c:v>
                </c:pt>
                <c:pt idx="2255">
                  <c:v>2.8819584239627407E-2</c:v>
                </c:pt>
                <c:pt idx="2256">
                  <c:v>2.1683421203203625E-2</c:v>
                </c:pt>
                <c:pt idx="2257">
                  <c:v>2.76551113555808E-2</c:v>
                </c:pt>
                <c:pt idx="2258">
                  <c:v>1.8451754037003804E-2</c:v>
                </c:pt>
                <c:pt idx="2259">
                  <c:v>3.6693243726752478E-2</c:v>
                </c:pt>
                <c:pt idx="2260">
                  <c:v>2.3599916376712379E-2</c:v>
                </c:pt>
                <c:pt idx="2261">
                  <c:v>3.0489975120861653E-2</c:v>
                </c:pt>
                <c:pt idx="2262">
                  <c:v>2.4193401247006745E-2</c:v>
                </c:pt>
                <c:pt idx="2263">
                  <c:v>3.0799056201104267E-2</c:v>
                </c:pt>
                <c:pt idx="2264">
                  <c:v>3.1630627039675147E-2</c:v>
                </c:pt>
                <c:pt idx="2265">
                  <c:v>2.1089000893479391E-2</c:v>
                </c:pt>
                <c:pt idx="2266">
                  <c:v>2.4830816935963659E-2</c:v>
                </c:pt>
                <c:pt idx="2267">
                  <c:v>2.866542541561928E-2</c:v>
                </c:pt>
                <c:pt idx="2268">
                  <c:v>2.761778263905031E-2</c:v>
                </c:pt>
                <c:pt idx="2269">
                  <c:v>2.714704111825365E-2</c:v>
                </c:pt>
                <c:pt idx="2270">
                  <c:v>2.766157940271196E-2</c:v>
                </c:pt>
                <c:pt idx="2271">
                  <c:v>2.9465226497505513E-2</c:v>
                </c:pt>
                <c:pt idx="2272">
                  <c:v>2.5306245049758924E-2</c:v>
                </c:pt>
                <c:pt idx="2273">
                  <c:v>2.2714737880209286E-2</c:v>
                </c:pt>
                <c:pt idx="2274">
                  <c:v>2.3798025373197827E-2</c:v>
                </c:pt>
                <c:pt idx="2275">
                  <c:v>2.6219099078852625E-2</c:v>
                </c:pt>
                <c:pt idx="2276">
                  <c:v>2.2428937868586834E-2</c:v>
                </c:pt>
                <c:pt idx="2277">
                  <c:v>2.1995661491463665E-2</c:v>
                </c:pt>
                <c:pt idx="2278">
                  <c:v>2.259103889321714E-2</c:v>
                </c:pt>
                <c:pt idx="2279">
                  <c:v>3.3276026462853749E-2</c:v>
                </c:pt>
                <c:pt idx="2280">
                  <c:v>2.5632817133715201E-2</c:v>
                </c:pt>
                <c:pt idx="2281">
                  <c:v>2.4269068602398112E-2</c:v>
                </c:pt>
                <c:pt idx="2282">
                  <c:v>2.4887227667322757E-2</c:v>
                </c:pt>
                <c:pt idx="2283">
                  <c:v>3.0864049307516777E-2</c:v>
                </c:pt>
                <c:pt idx="2284">
                  <c:v>2.7418927130586537E-2</c:v>
                </c:pt>
                <c:pt idx="2285">
                  <c:v>2.9595924265211203E-2</c:v>
                </c:pt>
                <c:pt idx="2286">
                  <c:v>2.3790099874811614E-2</c:v>
                </c:pt>
                <c:pt idx="2287">
                  <c:v>2.5041837992934683E-2</c:v>
                </c:pt>
                <c:pt idx="2288">
                  <c:v>2.0482329618705341E-2</c:v>
                </c:pt>
                <c:pt idx="2289">
                  <c:v>3.370015803000672E-2</c:v>
                </c:pt>
                <c:pt idx="2290">
                  <c:v>3.5729418001379215E-2</c:v>
                </c:pt>
                <c:pt idx="2291">
                  <c:v>2.4369942196525291E-2</c:v>
                </c:pt>
                <c:pt idx="2292">
                  <c:v>2.8689399009071474E-2</c:v>
                </c:pt>
                <c:pt idx="2293">
                  <c:v>2.2223013486860975E-2</c:v>
                </c:pt>
                <c:pt idx="2294">
                  <c:v>2.0459486209092381E-2</c:v>
                </c:pt>
                <c:pt idx="2295">
                  <c:v>2.3493394911903664E-2</c:v>
                </c:pt>
                <c:pt idx="2296">
                  <c:v>2.8329430149817196E-2</c:v>
                </c:pt>
                <c:pt idx="2297">
                  <c:v>2.4922209991197777E-2</c:v>
                </c:pt>
                <c:pt idx="2298">
                  <c:v>1.9621293923583701E-2</c:v>
                </c:pt>
                <c:pt idx="2299">
                  <c:v>3.3460528408598263E-2</c:v>
                </c:pt>
                <c:pt idx="2300">
                  <c:v>2.5391634380601387E-2</c:v>
                </c:pt>
                <c:pt idx="2301">
                  <c:v>2.3930941184180182E-2</c:v>
                </c:pt>
                <c:pt idx="2302">
                  <c:v>2.3983904502170909E-2</c:v>
                </c:pt>
                <c:pt idx="2303">
                  <c:v>2.0762603492673733E-2</c:v>
                </c:pt>
                <c:pt idx="2304">
                  <c:v>2.4427680939328473E-2</c:v>
                </c:pt>
                <c:pt idx="2305">
                  <c:v>2.7665264556155363E-2</c:v>
                </c:pt>
                <c:pt idx="2306">
                  <c:v>2.1220486821064068E-2</c:v>
                </c:pt>
                <c:pt idx="2307">
                  <c:v>3.2142403082617656E-2</c:v>
                </c:pt>
                <c:pt idx="2308">
                  <c:v>3.7630246902973688E-2</c:v>
                </c:pt>
                <c:pt idx="2309">
                  <c:v>1.8913814248571453E-2</c:v>
                </c:pt>
                <c:pt idx="2310">
                  <c:v>1.8476189768599976E-2</c:v>
                </c:pt>
                <c:pt idx="2311">
                  <c:v>3.010244750818895E-2</c:v>
                </c:pt>
                <c:pt idx="2312">
                  <c:v>2.8884076376045564E-2</c:v>
                </c:pt>
                <c:pt idx="2313">
                  <c:v>4.2657258705095458E-2</c:v>
                </c:pt>
                <c:pt idx="2314">
                  <c:v>2.4857541371801389E-2</c:v>
                </c:pt>
                <c:pt idx="2315">
                  <c:v>2.6240446164710645E-2</c:v>
                </c:pt>
                <c:pt idx="2316">
                  <c:v>2.8301756512088688E-2</c:v>
                </c:pt>
                <c:pt idx="2317">
                  <c:v>3.6664417624977248E-2</c:v>
                </c:pt>
                <c:pt idx="2318">
                  <c:v>2.0265915626077321E-2</c:v>
                </c:pt>
                <c:pt idx="2319">
                  <c:v>2.5167921172126861E-2</c:v>
                </c:pt>
                <c:pt idx="2320">
                  <c:v>3.5447601476993072E-2</c:v>
                </c:pt>
                <c:pt idx="2321">
                  <c:v>1.9996117800374674E-2</c:v>
                </c:pt>
                <c:pt idx="2322">
                  <c:v>2.3639241790839621E-2</c:v>
                </c:pt>
                <c:pt idx="2323">
                  <c:v>3.220325912238154E-2</c:v>
                </c:pt>
                <c:pt idx="2324">
                  <c:v>2.321204618561782E-2</c:v>
                </c:pt>
                <c:pt idx="2325">
                  <c:v>2.462953859772896E-2</c:v>
                </c:pt>
                <c:pt idx="2326">
                  <c:v>2.1061203143307446E-2</c:v>
                </c:pt>
                <c:pt idx="2327">
                  <c:v>2.3116052534979427E-2</c:v>
                </c:pt>
                <c:pt idx="2328">
                  <c:v>2.6114405589269491E-2</c:v>
                </c:pt>
                <c:pt idx="2329">
                  <c:v>2.5502804956960688E-2</c:v>
                </c:pt>
                <c:pt idx="2330">
                  <c:v>2.4053066587238929E-2</c:v>
                </c:pt>
                <c:pt idx="2331">
                  <c:v>2.2848742838554509E-2</c:v>
                </c:pt>
                <c:pt idx="2332">
                  <c:v>3.2187622025574333E-2</c:v>
                </c:pt>
                <c:pt idx="2333">
                  <c:v>2.6881971861749919E-2</c:v>
                </c:pt>
                <c:pt idx="2334">
                  <c:v>3.1421031965328215E-2</c:v>
                </c:pt>
                <c:pt idx="2335">
                  <c:v>2.3044665668100719E-2</c:v>
                </c:pt>
                <c:pt idx="2336">
                  <c:v>2.5750372959661514E-2</c:v>
                </c:pt>
                <c:pt idx="2337">
                  <c:v>2.5170049854255024E-2</c:v>
                </c:pt>
                <c:pt idx="2338">
                  <c:v>1.9797107808366732E-2</c:v>
                </c:pt>
                <c:pt idx="2339">
                  <c:v>2.2271288807117203E-2</c:v>
                </c:pt>
                <c:pt idx="2340">
                  <c:v>3.1768894708756143E-2</c:v>
                </c:pt>
                <c:pt idx="2341">
                  <c:v>2.2574229768880922E-2</c:v>
                </c:pt>
                <c:pt idx="2342">
                  <c:v>2.215894862993998E-2</c:v>
                </c:pt>
                <c:pt idx="2343">
                  <c:v>2.2610114114100778E-2</c:v>
                </c:pt>
                <c:pt idx="2344">
                  <c:v>2.7220487103451159E-2</c:v>
                </c:pt>
                <c:pt idx="2345">
                  <c:v>2.429125551762774E-2</c:v>
                </c:pt>
                <c:pt idx="2346">
                  <c:v>2.5217385873925077E-2</c:v>
                </c:pt>
                <c:pt idx="2347">
                  <c:v>3.3202234888153895E-2</c:v>
                </c:pt>
                <c:pt idx="2348">
                  <c:v>2.2053809571253618E-2</c:v>
                </c:pt>
                <c:pt idx="2349">
                  <c:v>2.5693151329851626E-2</c:v>
                </c:pt>
                <c:pt idx="2350">
                  <c:v>2.8337692244224718E-2</c:v>
                </c:pt>
                <c:pt idx="2351">
                  <c:v>1.9359325756072521E-2</c:v>
                </c:pt>
                <c:pt idx="2352">
                  <c:v>2.9365152932162648E-2</c:v>
                </c:pt>
                <c:pt idx="2353">
                  <c:v>1.9516020779357983E-2</c:v>
                </c:pt>
                <c:pt idx="2354">
                  <c:v>2.9611948443259054E-2</c:v>
                </c:pt>
                <c:pt idx="2355">
                  <c:v>3.0792826539298788E-2</c:v>
                </c:pt>
                <c:pt idx="2356">
                  <c:v>2.2892937411771022E-2</c:v>
                </c:pt>
                <c:pt idx="2357">
                  <c:v>2.3537841477101199E-2</c:v>
                </c:pt>
                <c:pt idx="2358">
                  <c:v>2.5459035299495864E-2</c:v>
                </c:pt>
                <c:pt idx="2359">
                  <c:v>2.5723164275072603E-2</c:v>
                </c:pt>
                <c:pt idx="2360">
                  <c:v>3.563947835330452E-2</c:v>
                </c:pt>
                <c:pt idx="2361">
                  <c:v>2.060876373312415E-2</c:v>
                </c:pt>
                <c:pt idx="2362">
                  <c:v>3.1076065464404327E-2</c:v>
                </c:pt>
                <c:pt idx="2363">
                  <c:v>2.5737165686409231E-2</c:v>
                </c:pt>
                <c:pt idx="2364">
                  <c:v>3.0117997093192642E-2</c:v>
                </c:pt>
                <c:pt idx="2365">
                  <c:v>2.2070085449537639E-2</c:v>
                </c:pt>
                <c:pt idx="2366">
                  <c:v>2.3872134538834751E-2</c:v>
                </c:pt>
                <c:pt idx="2367">
                  <c:v>2.9939259023916892E-2</c:v>
                </c:pt>
                <c:pt idx="2368">
                  <c:v>2.3609335345396037E-2</c:v>
                </c:pt>
                <c:pt idx="2369">
                  <c:v>2.395188342755427E-2</c:v>
                </c:pt>
                <c:pt idx="2370">
                  <c:v>2.8252473549485218E-2</c:v>
                </c:pt>
                <c:pt idx="2371">
                  <c:v>2.336065859134313E-2</c:v>
                </c:pt>
                <c:pt idx="2372">
                  <c:v>3.2647266039652525E-2</c:v>
                </c:pt>
                <c:pt idx="2373">
                  <c:v>2.3844111651225245E-2</c:v>
                </c:pt>
                <c:pt idx="2374">
                  <c:v>3.4349621555406856E-2</c:v>
                </c:pt>
                <c:pt idx="2375">
                  <c:v>2.2817895913058765E-2</c:v>
                </c:pt>
                <c:pt idx="2376">
                  <c:v>2.2383282126339141E-2</c:v>
                </c:pt>
                <c:pt idx="2377">
                  <c:v>3.5873445487560718E-2</c:v>
                </c:pt>
                <c:pt idx="2378">
                  <c:v>2.1639486192057088E-2</c:v>
                </c:pt>
                <c:pt idx="2379">
                  <c:v>3.4001249303327902E-2</c:v>
                </c:pt>
                <c:pt idx="2380">
                  <c:v>2.5832516710170009E-2</c:v>
                </c:pt>
                <c:pt idx="2381">
                  <c:v>2.3886284381455691E-2</c:v>
                </c:pt>
                <c:pt idx="2382">
                  <c:v>2.1532346452641373E-2</c:v>
                </c:pt>
                <c:pt idx="2383">
                  <c:v>2.8952385920378593E-2</c:v>
                </c:pt>
                <c:pt idx="2384">
                  <c:v>2.905106225485185E-2</c:v>
                </c:pt>
                <c:pt idx="2385">
                  <c:v>2.3436186501332262E-2</c:v>
                </c:pt>
                <c:pt idx="2386">
                  <c:v>3.1730001652306099E-2</c:v>
                </c:pt>
                <c:pt idx="2387">
                  <c:v>2.5455918311841914E-2</c:v>
                </c:pt>
                <c:pt idx="2388">
                  <c:v>2.4945210957745243E-2</c:v>
                </c:pt>
                <c:pt idx="2389">
                  <c:v>2.2554422539010091E-2</c:v>
                </c:pt>
                <c:pt idx="2390">
                  <c:v>3.1933105115855828E-2</c:v>
                </c:pt>
                <c:pt idx="2391">
                  <c:v>2.9455192735184831E-2</c:v>
                </c:pt>
                <c:pt idx="2392">
                  <c:v>2.2098020743393301E-2</c:v>
                </c:pt>
                <c:pt idx="2393">
                  <c:v>3.1340641142980047E-2</c:v>
                </c:pt>
                <c:pt idx="2394">
                  <c:v>2.0568185049543143E-2</c:v>
                </c:pt>
                <c:pt idx="2395">
                  <c:v>2.744619111264375E-2</c:v>
                </c:pt>
                <c:pt idx="2396">
                  <c:v>1.9427085630687839E-2</c:v>
                </c:pt>
                <c:pt idx="2397">
                  <c:v>2.8169960979835602E-2</c:v>
                </c:pt>
                <c:pt idx="2398">
                  <c:v>2.3306775175109647E-2</c:v>
                </c:pt>
                <c:pt idx="2399">
                  <c:v>2.3109938814361332E-2</c:v>
                </c:pt>
                <c:pt idx="2400">
                  <c:v>3.0341926660820105E-2</c:v>
                </c:pt>
                <c:pt idx="2401">
                  <c:v>2.2075586263561368E-2</c:v>
                </c:pt>
                <c:pt idx="2402">
                  <c:v>2.6783788575346107E-2</c:v>
                </c:pt>
                <c:pt idx="2403">
                  <c:v>2.1481754033474691E-2</c:v>
                </c:pt>
                <c:pt idx="2404">
                  <c:v>2.2184137982810423E-2</c:v>
                </c:pt>
                <c:pt idx="2405">
                  <c:v>2.4944931958285513E-2</c:v>
                </c:pt>
                <c:pt idx="2406">
                  <c:v>2.7604311034142796E-2</c:v>
                </c:pt>
                <c:pt idx="2407">
                  <c:v>2.0187685701114337E-2</c:v>
                </c:pt>
                <c:pt idx="2408">
                  <c:v>2.3625578659024524E-2</c:v>
                </c:pt>
                <c:pt idx="2409">
                  <c:v>2.9311950439884289E-2</c:v>
                </c:pt>
                <c:pt idx="2410">
                  <c:v>2.8839313776797746E-2</c:v>
                </c:pt>
                <c:pt idx="2411">
                  <c:v>2.4661002978582897E-2</c:v>
                </c:pt>
                <c:pt idx="2412">
                  <c:v>2.6674920447177577E-2</c:v>
                </c:pt>
                <c:pt idx="2413">
                  <c:v>2.6972492025018321E-2</c:v>
                </c:pt>
                <c:pt idx="2414">
                  <c:v>2.3048598854694784E-2</c:v>
                </c:pt>
                <c:pt idx="2415">
                  <c:v>1.8862292524031966E-2</c:v>
                </c:pt>
                <c:pt idx="2416">
                  <c:v>3.167139630292963E-2</c:v>
                </c:pt>
                <c:pt idx="2417">
                  <c:v>2.7963125793305687E-2</c:v>
                </c:pt>
                <c:pt idx="2418">
                  <c:v>2.4720115293938329E-2</c:v>
                </c:pt>
                <c:pt idx="2419">
                  <c:v>3.2818248017314144E-2</c:v>
                </c:pt>
                <c:pt idx="2420">
                  <c:v>2.3498632606121443E-2</c:v>
                </c:pt>
                <c:pt idx="2421">
                  <c:v>2.4278743517103695E-2</c:v>
                </c:pt>
                <c:pt idx="2422">
                  <c:v>3.275408382567073E-2</c:v>
                </c:pt>
                <c:pt idx="2423">
                  <c:v>2.4955335420711051E-2</c:v>
                </c:pt>
                <c:pt idx="2424">
                  <c:v>2.4887646257777046E-2</c:v>
                </c:pt>
                <c:pt idx="2425">
                  <c:v>2.4903532343550815E-2</c:v>
                </c:pt>
                <c:pt idx="2426">
                  <c:v>2.6067212221434311E-2</c:v>
                </c:pt>
                <c:pt idx="2427">
                  <c:v>2.5355958976199796E-2</c:v>
                </c:pt>
                <c:pt idx="2428">
                  <c:v>2.4293165926161493E-2</c:v>
                </c:pt>
                <c:pt idx="2429">
                  <c:v>2.9187491747231058E-2</c:v>
                </c:pt>
                <c:pt idx="2430">
                  <c:v>2.9506301965511426E-2</c:v>
                </c:pt>
                <c:pt idx="2431">
                  <c:v>2.0489596105662103E-2</c:v>
                </c:pt>
                <c:pt idx="2432">
                  <c:v>2.071194778463812E-2</c:v>
                </c:pt>
                <c:pt idx="2433">
                  <c:v>2.5165132823660698E-2</c:v>
                </c:pt>
                <c:pt idx="2434">
                  <c:v>3.3956169336123554E-2</c:v>
                </c:pt>
                <c:pt idx="2435">
                  <c:v>3.0069658462399965E-2</c:v>
                </c:pt>
                <c:pt idx="2436">
                  <c:v>2.2089856258455266E-2</c:v>
                </c:pt>
                <c:pt idx="2437">
                  <c:v>2.9707551771349119E-2</c:v>
                </c:pt>
                <c:pt idx="2438">
                  <c:v>2.3060784733039696E-2</c:v>
                </c:pt>
                <c:pt idx="2439">
                  <c:v>2.2557661497158578E-2</c:v>
                </c:pt>
                <c:pt idx="2440">
                  <c:v>3.5269725148883491E-2</c:v>
                </c:pt>
                <c:pt idx="2441">
                  <c:v>2.9940890758282549E-2</c:v>
                </c:pt>
                <c:pt idx="2442">
                  <c:v>3.4974419966183341E-2</c:v>
                </c:pt>
                <c:pt idx="2443">
                  <c:v>1.9689551065192233E-2</c:v>
                </c:pt>
                <c:pt idx="2444">
                  <c:v>2.2672408496258425E-2</c:v>
                </c:pt>
                <c:pt idx="2445">
                  <c:v>2.0681391422832519E-2</c:v>
                </c:pt>
                <c:pt idx="2446">
                  <c:v>3.3812111123538623E-2</c:v>
                </c:pt>
                <c:pt idx="2447">
                  <c:v>3.2272912672839403E-2</c:v>
                </c:pt>
                <c:pt idx="2448">
                  <c:v>2.7250732951861766E-2</c:v>
                </c:pt>
                <c:pt idx="2449">
                  <c:v>2.0790934745987335E-2</c:v>
                </c:pt>
                <c:pt idx="2450">
                  <c:v>1.9708863578195793E-2</c:v>
                </c:pt>
                <c:pt idx="2451">
                  <c:v>2.3520312756789605E-2</c:v>
                </c:pt>
                <c:pt idx="2452">
                  <c:v>2.5194502818991365E-2</c:v>
                </c:pt>
                <c:pt idx="2453">
                  <c:v>2.5197230560944077E-2</c:v>
                </c:pt>
                <c:pt idx="2454">
                  <c:v>1.94947149826879E-2</c:v>
                </c:pt>
                <c:pt idx="2455">
                  <c:v>1.9427796886980039E-2</c:v>
                </c:pt>
                <c:pt idx="2456">
                  <c:v>2.8258053372168902E-2</c:v>
                </c:pt>
                <c:pt idx="2457">
                  <c:v>2.6321568710629649E-2</c:v>
                </c:pt>
                <c:pt idx="2458">
                  <c:v>3.6953765020187615E-2</c:v>
                </c:pt>
                <c:pt idx="2459">
                  <c:v>3.0221675277783414E-2</c:v>
                </c:pt>
                <c:pt idx="2460">
                  <c:v>2.4388799246654765E-2</c:v>
                </c:pt>
                <c:pt idx="2461">
                  <c:v>2.1460282972411784E-2</c:v>
                </c:pt>
                <c:pt idx="2462">
                  <c:v>3.1883605371680022E-2</c:v>
                </c:pt>
                <c:pt idx="2463">
                  <c:v>1.9373038521430967E-2</c:v>
                </c:pt>
                <c:pt idx="2464">
                  <c:v>2.6511520655052852E-2</c:v>
                </c:pt>
                <c:pt idx="2465">
                  <c:v>2.6292473698865303E-2</c:v>
                </c:pt>
                <c:pt idx="2466">
                  <c:v>2.4663807143012847E-2</c:v>
                </c:pt>
                <c:pt idx="2467">
                  <c:v>2.6439270580850806E-2</c:v>
                </c:pt>
                <c:pt idx="2468">
                  <c:v>2.4398781945309159E-2</c:v>
                </c:pt>
                <c:pt idx="2469">
                  <c:v>2.4291600031285377E-2</c:v>
                </c:pt>
                <c:pt idx="2470">
                  <c:v>2.8478613583151645E-2</c:v>
                </c:pt>
                <c:pt idx="2471">
                  <c:v>2.2016943111837044E-2</c:v>
                </c:pt>
                <c:pt idx="2472">
                  <c:v>2.5347453723177548E-2</c:v>
                </c:pt>
                <c:pt idx="2473">
                  <c:v>2.4942837159680174E-2</c:v>
                </c:pt>
                <c:pt idx="2474">
                  <c:v>2.6259537428892823E-2</c:v>
                </c:pt>
                <c:pt idx="2475">
                  <c:v>2.847074444743352E-2</c:v>
                </c:pt>
                <c:pt idx="2476">
                  <c:v>2.5454743364426186E-2</c:v>
                </c:pt>
                <c:pt idx="2477">
                  <c:v>2.5246974073857207E-2</c:v>
                </c:pt>
                <c:pt idx="2478">
                  <c:v>2.8071135236109823E-2</c:v>
                </c:pt>
                <c:pt idx="2479">
                  <c:v>2.4289857142319123E-2</c:v>
                </c:pt>
                <c:pt idx="2480">
                  <c:v>2.4251209743844721E-2</c:v>
                </c:pt>
                <c:pt idx="2481">
                  <c:v>1.8690445589525494E-2</c:v>
                </c:pt>
                <c:pt idx="2482">
                  <c:v>1.8551391950182648E-2</c:v>
                </c:pt>
                <c:pt idx="2483">
                  <c:v>1.9239042041194934E-2</c:v>
                </c:pt>
                <c:pt idx="2484">
                  <c:v>2.8720337266833068E-2</c:v>
                </c:pt>
                <c:pt idx="2485">
                  <c:v>2.7759278090077215E-2</c:v>
                </c:pt>
                <c:pt idx="2486">
                  <c:v>2.6895442442405246E-2</c:v>
                </c:pt>
                <c:pt idx="2487">
                  <c:v>3.0711811302123845E-2</c:v>
                </c:pt>
                <c:pt idx="2488">
                  <c:v>2.0130018803323699E-2</c:v>
                </c:pt>
                <c:pt idx="2489">
                  <c:v>2.7692181291627371E-2</c:v>
                </c:pt>
                <c:pt idx="2490">
                  <c:v>2.2472702816054246E-2</c:v>
                </c:pt>
                <c:pt idx="2491">
                  <c:v>3.1498643579359574E-2</c:v>
                </c:pt>
                <c:pt idx="2492">
                  <c:v>3.4847444233243263E-2</c:v>
                </c:pt>
                <c:pt idx="2493">
                  <c:v>2.4805434157130771E-2</c:v>
                </c:pt>
                <c:pt idx="2494">
                  <c:v>2.4728906010077753E-2</c:v>
                </c:pt>
                <c:pt idx="2495">
                  <c:v>2.1957876650391811E-2</c:v>
                </c:pt>
                <c:pt idx="2496">
                  <c:v>3.0805517863288889E-2</c:v>
                </c:pt>
                <c:pt idx="2497">
                  <c:v>2.3006055325912482E-2</c:v>
                </c:pt>
                <c:pt idx="2498">
                  <c:v>2.4059104288977898E-2</c:v>
                </c:pt>
                <c:pt idx="2499">
                  <c:v>2.8651904165599804E-2</c:v>
                </c:pt>
                <c:pt idx="2500">
                  <c:v>3.0767425156074737E-2</c:v>
                </c:pt>
                <c:pt idx="2501">
                  <c:v>2.7222296448538855E-2</c:v>
                </c:pt>
                <c:pt idx="2502">
                  <c:v>3.3076186544799061E-2</c:v>
                </c:pt>
                <c:pt idx="2503">
                  <c:v>1.9960015036899884E-2</c:v>
                </c:pt>
                <c:pt idx="2504">
                  <c:v>2.3716538390922547E-2</c:v>
                </c:pt>
                <c:pt idx="2505">
                  <c:v>2.9232968527953179E-2</c:v>
                </c:pt>
                <c:pt idx="2506">
                  <c:v>3.0082588176284186E-2</c:v>
                </c:pt>
                <c:pt idx="2507">
                  <c:v>2.4023257744799444E-2</c:v>
                </c:pt>
                <c:pt idx="2508">
                  <c:v>2.4531582163935906E-2</c:v>
                </c:pt>
                <c:pt idx="2509">
                  <c:v>2.1307051055217865E-2</c:v>
                </c:pt>
                <c:pt idx="2510">
                  <c:v>2.922692660995601E-2</c:v>
                </c:pt>
                <c:pt idx="2511">
                  <c:v>3.1187530067766339E-2</c:v>
                </c:pt>
                <c:pt idx="2512">
                  <c:v>2.9317357481699911E-2</c:v>
                </c:pt>
                <c:pt idx="2513">
                  <c:v>2.4852740255785821E-2</c:v>
                </c:pt>
                <c:pt idx="2514">
                  <c:v>1.9493046121858201E-2</c:v>
                </c:pt>
                <c:pt idx="2515">
                  <c:v>2.489950096846957E-2</c:v>
                </c:pt>
                <c:pt idx="2516">
                  <c:v>1.9962984800819882E-2</c:v>
                </c:pt>
                <c:pt idx="2517">
                  <c:v>2.598471058245479E-2</c:v>
                </c:pt>
                <c:pt idx="2518">
                  <c:v>2.9157495266579958E-2</c:v>
                </c:pt>
                <c:pt idx="2519">
                  <c:v>2.1823247474099892E-2</c:v>
                </c:pt>
                <c:pt idx="2520">
                  <c:v>3.029041750308354E-2</c:v>
                </c:pt>
                <c:pt idx="2521">
                  <c:v>3.4367650059188917E-2</c:v>
                </c:pt>
                <c:pt idx="2522">
                  <c:v>2.3371553353298418E-2</c:v>
                </c:pt>
                <c:pt idx="2523">
                  <c:v>3.2462362125313088E-2</c:v>
                </c:pt>
                <c:pt idx="2524">
                  <c:v>4.1508655326914085E-2</c:v>
                </c:pt>
                <c:pt idx="2525">
                  <c:v>2.2263211007931261E-2</c:v>
                </c:pt>
                <c:pt idx="2526">
                  <c:v>2.9376032171301913E-2</c:v>
                </c:pt>
                <c:pt idx="2527">
                  <c:v>2.8332735277259092E-2</c:v>
                </c:pt>
                <c:pt idx="2528">
                  <c:v>2.2064280784488143E-2</c:v>
                </c:pt>
                <c:pt idx="2529">
                  <c:v>3.4197474295537593E-2</c:v>
                </c:pt>
                <c:pt idx="2530">
                  <c:v>2.4553360359251208E-2</c:v>
                </c:pt>
                <c:pt idx="2531">
                  <c:v>3.3507293671289656E-2</c:v>
                </c:pt>
                <c:pt idx="2532">
                  <c:v>3.3708730375514792E-2</c:v>
                </c:pt>
                <c:pt idx="2533">
                  <c:v>2.7283499740680669E-2</c:v>
                </c:pt>
                <c:pt idx="2534">
                  <c:v>2.6502056749446716E-2</c:v>
                </c:pt>
                <c:pt idx="2535">
                  <c:v>2.2820582482627017E-2</c:v>
                </c:pt>
                <c:pt idx="2536">
                  <c:v>1.9566716457088563E-2</c:v>
                </c:pt>
                <c:pt idx="2537">
                  <c:v>2.0610195541163206E-2</c:v>
                </c:pt>
                <c:pt idx="2538">
                  <c:v>2.9546353057469738E-2</c:v>
                </c:pt>
                <c:pt idx="2539">
                  <c:v>2.3935129228979307E-2</c:v>
                </c:pt>
                <c:pt idx="2540">
                  <c:v>2.7524654674878139E-2</c:v>
                </c:pt>
                <c:pt idx="2541">
                  <c:v>2.0940972731609508E-2</c:v>
                </c:pt>
                <c:pt idx="2542">
                  <c:v>2.0904940882151887E-2</c:v>
                </c:pt>
                <c:pt idx="2543">
                  <c:v>2.5752282440395971E-2</c:v>
                </c:pt>
                <c:pt idx="2544">
                  <c:v>2.1815420019432246E-2</c:v>
                </c:pt>
                <c:pt idx="2545">
                  <c:v>2.3516275153000102E-2</c:v>
                </c:pt>
                <c:pt idx="2546">
                  <c:v>2.0890235688535694E-2</c:v>
                </c:pt>
                <c:pt idx="2547">
                  <c:v>2.9143433502642847E-2</c:v>
                </c:pt>
                <c:pt idx="2548">
                  <c:v>2.3445942532485019E-2</c:v>
                </c:pt>
                <c:pt idx="2549">
                  <c:v>1.985535220060752E-2</c:v>
                </c:pt>
                <c:pt idx="2550">
                  <c:v>3.5500625853971124E-2</c:v>
                </c:pt>
                <c:pt idx="2551">
                  <c:v>2.5667718012870096E-2</c:v>
                </c:pt>
                <c:pt idx="2552">
                  <c:v>2.8627911084985268E-2</c:v>
                </c:pt>
                <c:pt idx="2553">
                  <c:v>2.9990298797886391E-2</c:v>
                </c:pt>
                <c:pt idx="2554">
                  <c:v>2.1322489957632147E-2</c:v>
                </c:pt>
                <c:pt idx="2555">
                  <c:v>2.5292932314999423E-2</c:v>
                </c:pt>
                <c:pt idx="2556">
                  <c:v>2.0007805239737574E-2</c:v>
                </c:pt>
                <c:pt idx="2557">
                  <c:v>2.0509232030322087E-2</c:v>
                </c:pt>
                <c:pt idx="2558">
                  <c:v>2.2865879850682676E-2</c:v>
                </c:pt>
                <c:pt idx="2559">
                  <c:v>2.9009327676024779E-2</c:v>
                </c:pt>
                <c:pt idx="2560">
                  <c:v>2.5400715286974612E-2</c:v>
                </c:pt>
                <c:pt idx="2561">
                  <c:v>2.8975171046520851E-2</c:v>
                </c:pt>
                <c:pt idx="2562">
                  <c:v>2.5461254581698317E-2</c:v>
                </c:pt>
                <c:pt idx="2563">
                  <c:v>2.9551971940923533E-2</c:v>
                </c:pt>
                <c:pt idx="2564">
                  <c:v>2.7562732003103909E-2</c:v>
                </c:pt>
                <c:pt idx="2565">
                  <c:v>2.4902044582684413E-2</c:v>
                </c:pt>
                <c:pt idx="2566">
                  <c:v>2.3453655202530514E-2</c:v>
                </c:pt>
                <c:pt idx="2567">
                  <c:v>2.6571297019394736E-2</c:v>
                </c:pt>
                <c:pt idx="2568">
                  <c:v>3.2287408553542798E-2</c:v>
                </c:pt>
                <c:pt idx="2569">
                  <c:v>2.8284410269965136E-2</c:v>
                </c:pt>
                <c:pt idx="2570">
                  <c:v>2.8786477539471101E-2</c:v>
                </c:pt>
                <c:pt idx="2571">
                  <c:v>2.9871249752445317E-2</c:v>
                </c:pt>
                <c:pt idx="2572">
                  <c:v>2.3861854623580786E-2</c:v>
                </c:pt>
                <c:pt idx="2573">
                  <c:v>2.8229587899595621E-2</c:v>
                </c:pt>
                <c:pt idx="2574">
                  <c:v>2.3633133071108387E-2</c:v>
                </c:pt>
                <c:pt idx="2575">
                  <c:v>1.9396552436282664E-2</c:v>
                </c:pt>
                <c:pt idx="2576">
                  <c:v>2.3836350222369462E-2</c:v>
                </c:pt>
                <c:pt idx="2577">
                  <c:v>2.8438834618987698E-2</c:v>
                </c:pt>
                <c:pt idx="2578">
                  <c:v>2.6202043111172829E-2</c:v>
                </c:pt>
                <c:pt idx="2579">
                  <c:v>2.8676684113815794E-2</c:v>
                </c:pt>
                <c:pt idx="2580">
                  <c:v>3.0208745331415196E-2</c:v>
                </c:pt>
                <c:pt idx="2581">
                  <c:v>2.6197389353478748E-2</c:v>
                </c:pt>
                <c:pt idx="2582">
                  <c:v>3.0749297982357572E-2</c:v>
                </c:pt>
                <c:pt idx="2583">
                  <c:v>2.7578631929452264E-2</c:v>
                </c:pt>
                <c:pt idx="2584">
                  <c:v>3.4352295919824083E-2</c:v>
                </c:pt>
                <c:pt idx="2585">
                  <c:v>2.3599920542878725E-2</c:v>
                </c:pt>
                <c:pt idx="2586">
                  <c:v>2.3719881825432602E-2</c:v>
                </c:pt>
                <c:pt idx="2587">
                  <c:v>2.4744772892989507E-2</c:v>
                </c:pt>
                <c:pt idx="2588">
                  <c:v>2.3911894201905617E-2</c:v>
                </c:pt>
                <c:pt idx="2589">
                  <c:v>3.251383477633718E-2</c:v>
                </c:pt>
                <c:pt idx="2590">
                  <c:v>3.3811412824185927E-2</c:v>
                </c:pt>
                <c:pt idx="2591">
                  <c:v>2.7238099469550657E-2</c:v>
                </c:pt>
                <c:pt idx="2592">
                  <c:v>3.2248914605233187E-2</c:v>
                </c:pt>
                <c:pt idx="2593">
                  <c:v>3.4655890954002157E-2</c:v>
                </c:pt>
                <c:pt idx="2594">
                  <c:v>2.5142619944852895E-2</c:v>
                </c:pt>
                <c:pt idx="2595">
                  <c:v>3.2158435371192839E-2</c:v>
                </c:pt>
                <c:pt idx="2596">
                  <c:v>2.0325808334820623E-2</c:v>
                </c:pt>
                <c:pt idx="2597">
                  <c:v>2.4237054093610801E-2</c:v>
                </c:pt>
                <c:pt idx="2598">
                  <c:v>3.0470337867045279E-2</c:v>
                </c:pt>
                <c:pt idx="2599">
                  <c:v>2.5035850580689242E-2</c:v>
                </c:pt>
                <c:pt idx="2600">
                  <c:v>2.1784680022458081E-2</c:v>
                </c:pt>
                <c:pt idx="2601">
                  <c:v>1.9452123393430047E-2</c:v>
                </c:pt>
                <c:pt idx="2602">
                  <c:v>2.4702781382332596E-2</c:v>
                </c:pt>
                <c:pt idx="2603">
                  <c:v>2.0200306179858515E-2</c:v>
                </c:pt>
                <c:pt idx="2604">
                  <c:v>2.6187797118251078E-2</c:v>
                </c:pt>
                <c:pt idx="2605">
                  <c:v>2.5032045445125068E-2</c:v>
                </c:pt>
                <c:pt idx="2606">
                  <c:v>3.4539289357083156E-2</c:v>
                </c:pt>
                <c:pt idx="2607">
                  <c:v>2.8361428191880263E-2</c:v>
                </c:pt>
                <c:pt idx="2608">
                  <c:v>2.2404781955134793E-2</c:v>
                </c:pt>
                <c:pt idx="2609">
                  <c:v>2.9302052916011914E-2</c:v>
                </c:pt>
                <c:pt idx="2610">
                  <c:v>2.702484816565914E-2</c:v>
                </c:pt>
                <c:pt idx="2611">
                  <c:v>2.2735037948441901E-2</c:v>
                </c:pt>
                <c:pt idx="2612">
                  <c:v>2.3219008802447601E-2</c:v>
                </c:pt>
                <c:pt idx="2613">
                  <c:v>2.709587909142791E-2</c:v>
                </c:pt>
                <c:pt idx="2614">
                  <c:v>2.7380359670735759E-2</c:v>
                </c:pt>
                <c:pt idx="2615">
                  <c:v>3.1167830555312224E-2</c:v>
                </c:pt>
                <c:pt idx="2616">
                  <c:v>2.7870239511607813E-2</c:v>
                </c:pt>
                <c:pt idx="2617">
                  <c:v>2.260404753297832E-2</c:v>
                </c:pt>
                <c:pt idx="2618">
                  <c:v>2.4467556160404441E-2</c:v>
                </c:pt>
                <c:pt idx="2619">
                  <c:v>2.462081595867887E-2</c:v>
                </c:pt>
                <c:pt idx="2620">
                  <c:v>3.1124503664969203E-2</c:v>
                </c:pt>
                <c:pt idx="2621">
                  <c:v>3.0260142036667867E-2</c:v>
                </c:pt>
                <c:pt idx="2622">
                  <c:v>3.5477662344198461E-2</c:v>
                </c:pt>
                <c:pt idx="2623">
                  <c:v>2.6973594485107426E-2</c:v>
                </c:pt>
                <c:pt idx="2624">
                  <c:v>1.8965572085261853E-2</c:v>
                </c:pt>
                <c:pt idx="2625">
                  <c:v>2.838625620893008E-2</c:v>
                </c:pt>
                <c:pt idx="2626">
                  <c:v>2.2905155477621113E-2</c:v>
                </c:pt>
                <c:pt idx="2627">
                  <c:v>2.8482432231022099E-2</c:v>
                </c:pt>
                <c:pt idx="2628">
                  <c:v>2.7395645568826753E-2</c:v>
                </c:pt>
                <c:pt idx="2629">
                  <c:v>2.5605510942783679E-2</c:v>
                </c:pt>
                <c:pt idx="2630">
                  <c:v>3.3250528905793671E-2</c:v>
                </c:pt>
                <c:pt idx="2631">
                  <c:v>2.5500592942719006E-2</c:v>
                </c:pt>
                <c:pt idx="2632">
                  <c:v>2.4888210892551683E-2</c:v>
                </c:pt>
                <c:pt idx="2633">
                  <c:v>1.9066657438625765E-2</c:v>
                </c:pt>
                <c:pt idx="2634">
                  <c:v>2.2656339858093743E-2</c:v>
                </c:pt>
                <c:pt idx="2635">
                  <c:v>2.569261427261485E-2</c:v>
                </c:pt>
                <c:pt idx="2636">
                  <c:v>2.3566877474594065E-2</c:v>
                </c:pt>
                <c:pt idx="2637">
                  <c:v>1.9654900098192551E-2</c:v>
                </c:pt>
                <c:pt idx="2638">
                  <c:v>2.3310116920081683E-2</c:v>
                </c:pt>
                <c:pt idx="2639">
                  <c:v>3.4173694687213915E-2</c:v>
                </c:pt>
                <c:pt idx="2640">
                  <c:v>2.30081336369246E-2</c:v>
                </c:pt>
                <c:pt idx="2641">
                  <c:v>2.3313840433704467E-2</c:v>
                </c:pt>
                <c:pt idx="2642">
                  <c:v>2.9977100781812288E-2</c:v>
                </c:pt>
                <c:pt idx="2643">
                  <c:v>2.3594457579931567E-2</c:v>
                </c:pt>
                <c:pt idx="2644">
                  <c:v>2.3403126719020843E-2</c:v>
                </c:pt>
                <c:pt idx="2645">
                  <c:v>3.1625921071370175E-2</c:v>
                </c:pt>
                <c:pt idx="2646">
                  <c:v>2.9977128891868172E-2</c:v>
                </c:pt>
                <c:pt idx="2647">
                  <c:v>2.7632170551768576E-2</c:v>
                </c:pt>
                <c:pt idx="2648">
                  <c:v>3.2565968436645575E-2</c:v>
                </c:pt>
                <c:pt idx="2649">
                  <c:v>3.3149288597099522E-2</c:v>
                </c:pt>
                <c:pt idx="2650">
                  <c:v>2.4761161294730109E-2</c:v>
                </c:pt>
                <c:pt idx="2651">
                  <c:v>3.1821982942996874E-2</c:v>
                </c:pt>
                <c:pt idx="2652">
                  <c:v>3.123343397240046E-2</c:v>
                </c:pt>
                <c:pt idx="2653">
                  <c:v>2.8483825471370607E-2</c:v>
                </c:pt>
                <c:pt idx="2654">
                  <c:v>2.4465561384341191E-2</c:v>
                </c:pt>
                <c:pt idx="2655">
                  <c:v>2.5940938103817493E-2</c:v>
                </c:pt>
                <c:pt idx="2656">
                  <c:v>2.3302167091159436E-2</c:v>
                </c:pt>
                <c:pt idx="2657">
                  <c:v>3.2485877092342359E-2</c:v>
                </c:pt>
                <c:pt idx="2658">
                  <c:v>2.6866982821390599E-2</c:v>
                </c:pt>
                <c:pt idx="2659">
                  <c:v>2.5060202336910174E-2</c:v>
                </c:pt>
                <c:pt idx="2660">
                  <c:v>2.8107213200877439E-2</c:v>
                </c:pt>
                <c:pt idx="2661">
                  <c:v>2.6673869744561898E-2</c:v>
                </c:pt>
                <c:pt idx="2662">
                  <c:v>2.8318736858595716E-2</c:v>
                </c:pt>
                <c:pt idx="2663">
                  <c:v>2.6821360535691965E-2</c:v>
                </c:pt>
                <c:pt idx="2664">
                  <c:v>2.0034745357303329E-2</c:v>
                </c:pt>
                <c:pt idx="2665">
                  <c:v>2.8469002848537053E-2</c:v>
                </c:pt>
                <c:pt idx="2666">
                  <c:v>2.9483529205230164E-2</c:v>
                </c:pt>
                <c:pt idx="2667">
                  <c:v>2.5765414849266623E-2</c:v>
                </c:pt>
                <c:pt idx="2668">
                  <c:v>2.344787905125887E-2</c:v>
                </c:pt>
                <c:pt idx="2669">
                  <c:v>2.7198828714251319E-2</c:v>
                </c:pt>
                <c:pt idx="2670">
                  <c:v>2.0138350145415568E-2</c:v>
                </c:pt>
                <c:pt idx="2671">
                  <c:v>3.1313131427184455E-2</c:v>
                </c:pt>
                <c:pt idx="2672">
                  <c:v>2.2617123002922047E-2</c:v>
                </c:pt>
                <c:pt idx="2673">
                  <c:v>2.8539283890348412E-2</c:v>
                </c:pt>
                <c:pt idx="2674">
                  <c:v>1.987735986535405E-2</c:v>
                </c:pt>
                <c:pt idx="2675">
                  <c:v>3.3506046201031738E-2</c:v>
                </c:pt>
                <c:pt idx="2676">
                  <c:v>2.4242188183224742E-2</c:v>
                </c:pt>
                <c:pt idx="2677">
                  <c:v>2.7374330883099814E-2</c:v>
                </c:pt>
                <c:pt idx="2678">
                  <c:v>2.3454312830835166E-2</c:v>
                </c:pt>
                <c:pt idx="2679">
                  <c:v>2.7085684830697915E-2</c:v>
                </c:pt>
                <c:pt idx="2680">
                  <c:v>2.1761402505164562E-2</c:v>
                </c:pt>
                <c:pt idx="2681">
                  <c:v>2.7597873288131087E-2</c:v>
                </c:pt>
                <c:pt idx="2682">
                  <c:v>2.7384036139313211E-2</c:v>
                </c:pt>
                <c:pt idx="2683">
                  <c:v>2.2928251473961089E-2</c:v>
                </c:pt>
                <c:pt idx="2684">
                  <c:v>3.3450240467199757E-2</c:v>
                </c:pt>
                <c:pt idx="2685">
                  <c:v>2.968644788455017E-2</c:v>
                </c:pt>
                <c:pt idx="2686">
                  <c:v>2.4637482568723928E-2</c:v>
                </c:pt>
                <c:pt idx="2687">
                  <c:v>3.3078611351251147E-2</c:v>
                </c:pt>
                <c:pt idx="2688">
                  <c:v>2.44025501482482E-2</c:v>
                </c:pt>
                <c:pt idx="2689">
                  <c:v>2.7050675916797398E-2</c:v>
                </c:pt>
                <c:pt idx="2690">
                  <c:v>2.3752491391645886E-2</c:v>
                </c:pt>
                <c:pt idx="2691">
                  <c:v>3.3320970286558595E-2</c:v>
                </c:pt>
                <c:pt idx="2692">
                  <c:v>2.3266343579871174E-2</c:v>
                </c:pt>
                <c:pt idx="2693">
                  <c:v>2.7463713244971218E-2</c:v>
                </c:pt>
                <c:pt idx="2694">
                  <c:v>3.1883556265081062E-2</c:v>
                </c:pt>
                <c:pt idx="2695">
                  <c:v>2.0053262516052637E-2</c:v>
                </c:pt>
                <c:pt idx="2696">
                  <c:v>2.4001421948635328E-2</c:v>
                </c:pt>
                <c:pt idx="2697">
                  <c:v>2.0119432136860439E-2</c:v>
                </c:pt>
                <c:pt idx="2698">
                  <c:v>2.8789320687697555E-2</c:v>
                </c:pt>
                <c:pt idx="2699">
                  <c:v>2.2720374096222788E-2</c:v>
                </c:pt>
                <c:pt idx="2700">
                  <c:v>2.5784794403932228E-2</c:v>
                </c:pt>
                <c:pt idx="2701">
                  <c:v>2.44246915123509E-2</c:v>
                </c:pt>
                <c:pt idx="2702">
                  <c:v>3.2726745310413592E-2</c:v>
                </c:pt>
                <c:pt idx="2703">
                  <c:v>2.1306842551075494E-2</c:v>
                </c:pt>
                <c:pt idx="2704">
                  <c:v>3.2118823470294482E-2</c:v>
                </c:pt>
                <c:pt idx="2705">
                  <c:v>2.9047575360988471E-2</c:v>
                </c:pt>
                <c:pt idx="2706">
                  <c:v>2.3658014675106778E-2</c:v>
                </c:pt>
                <c:pt idx="2707">
                  <c:v>1.8879628972530999E-2</c:v>
                </c:pt>
                <c:pt idx="2708">
                  <c:v>2.5593709116192152E-2</c:v>
                </c:pt>
                <c:pt idx="2709">
                  <c:v>3.1342029457004393E-2</c:v>
                </c:pt>
                <c:pt idx="2710">
                  <c:v>2.6207121939568926E-2</c:v>
                </c:pt>
                <c:pt idx="2711">
                  <c:v>3.0417722761971577E-2</c:v>
                </c:pt>
                <c:pt idx="2712">
                  <c:v>2.5409487267942416E-2</c:v>
                </c:pt>
                <c:pt idx="2713">
                  <c:v>3.1571027948010116E-2</c:v>
                </c:pt>
                <c:pt idx="2714">
                  <c:v>2.6763809965968156E-2</c:v>
                </c:pt>
                <c:pt idx="2715">
                  <c:v>3.0004232277865472E-2</c:v>
                </c:pt>
                <c:pt idx="2716">
                  <c:v>2.3202419861227043E-2</c:v>
                </c:pt>
                <c:pt idx="2717">
                  <c:v>2.6024419008941205E-2</c:v>
                </c:pt>
                <c:pt idx="2718">
                  <c:v>1.97635604912949E-2</c:v>
                </c:pt>
                <c:pt idx="2719">
                  <c:v>2.4734533973610192E-2</c:v>
                </c:pt>
                <c:pt idx="2720">
                  <c:v>2.5030474058038595E-2</c:v>
                </c:pt>
                <c:pt idx="2721">
                  <c:v>2.0088719083520425E-2</c:v>
                </c:pt>
                <c:pt idx="2722">
                  <c:v>2.757801831566677E-2</c:v>
                </c:pt>
                <c:pt idx="2723">
                  <c:v>2.2042992611436999E-2</c:v>
                </c:pt>
                <c:pt idx="2724">
                  <c:v>2.2936371693373741E-2</c:v>
                </c:pt>
                <c:pt idx="2725">
                  <c:v>2.4297866417109137E-2</c:v>
                </c:pt>
                <c:pt idx="2726">
                  <c:v>1.9056232974573224E-2</c:v>
                </c:pt>
                <c:pt idx="2727">
                  <c:v>3.239780303460283E-2</c:v>
                </c:pt>
                <c:pt idx="2728">
                  <c:v>3.494867656003213E-2</c:v>
                </c:pt>
                <c:pt idx="2729">
                  <c:v>2.3158514830377838E-2</c:v>
                </c:pt>
                <c:pt idx="2730">
                  <c:v>2.4032226615407291E-2</c:v>
                </c:pt>
                <c:pt idx="2731">
                  <c:v>2.6812607087473763E-2</c:v>
                </c:pt>
                <c:pt idx="2732">
                  <c:v>1.9051041643218278E-2</c:v>
                </c:pt>
                <c:pt idx="2733">
                  <c:v>2.8827966447558313E-2</c:v>
                </c:pt>
                <c:pt idx="2734">
                  <c:v>1.9339744197971378E-2</c:v>
                </c:pt>
                <c:pt idx="2735">
                  <c:v>1.8740923102253976E-2</c:v>
                </c:pt>
                <c:pt idx="2736">
                  <c:v>2.5120014732356841E-2</c:v>
                </c:pt>
                <c:pt idx="2737">
                  <c:v>2.3899956227996524E-2</c:v>
                </c:pt>
                <c:pt idx="2738">
                  <c:v>2.2775201506288565E-2</c:v>
                </c:pt>
                <c:pt idx="2739">
                  <c:v>2.4912214446860023E-2</c:v>
                </c:pt>
                <c:pt idx="2740">
                  <c:v>2.7829796686312545E-2</c:v>
                </c:pt>
                <c:pt idx="2741">
                  <c:v>2.2112455947450579E-2</c:v>
                </c:pt>
                <c:pt idx="2742">
                  <c:v>2.1210766771352082E-2</c:v>
                </c:pt>
                <c:pt idx="2743">
                  <c:v>2.5957348509079204E-2</c:v>
                </c:pt>
                <c:pt idx="2744">
                  <c:v>2.0603863327501266E-2</c:v>
                </c:pt>
                <c:pt idx="2745">
                  <c:v>2.8915501931977013E-2</c:v>
                </c:pt>
                <c:pt idx="2746">
                  <c:v>2.8674703327751995E-2</c:v>
                </c:pt>
                <c:pt idx="2747">
                  <c:v>3.026147736895974E-2</c:v>
                </c:pt>
                <c:pt idx="2748">
                  <c:v>2.4640739399117522E-2</c:v>
                </c:pt>
                <c:pt idx="2749">
                  <c:v>2.2853463194054506E-2</c:v>
                </c:pt>
                <c:pt idx="2750">
                  <c:v>2.9004611052371596E-2</c:v>
                </c:pt>
                <c:pt idx="2751">
                  <c:v>3.4375307865843724E-2</c:v>
                </c:pt>
                <c:pt idx="2752">
                  <c:v>2.2649053147249232E-2</c:v>
                </c:pt>
                <c:pt idx="2753">
                  <c:v>2.3993125849111657E-2</c:v>
                </c:pt>
                <c:pt idx="2754">
                  <c:v>2.5710734929141384E-2</c:v>
                </c:pt>
                <c:pt idx="2755">
                  <c:v>3.3905322500478237E-2</c:v>
                </c:pt>
                <c:pt idx="2756">
                  <c:v>2.04042275395032E-2</c:v>
                </c:pt>
                <c:pt idx="2757">
                  <c:v>2.8925412253027014E-2</c:v>
                </c:pt>
                <c:pt idx="2758">
                  <c:v>3.0945739387297888E-2</c:v>
                </c:pt>
                <c:pt idx="2759">
                  <c:v>2.46360555579999E-2</c:v>
                </c:pt>
                <c:pt idx="2760">
                  <c:v>3.2964048009945159E-2</c:v>
                </c:pt>
                <c:pt idx="2761">
                  <c:v>2.3427573901587489E-2</c:v>
                </c:pt>
                <c:pt idx="2762">
                  <c:v>2.9035994621761971E-2</c:v>
                </c:pt>
                <c:pt idx="2763">
                  <c:v>2.3531097011038365E-2</c:v>
                </c:pt>
                <c:pt idx="2764">
                  <c:v>2.6974499470073913E-2</c:v>
                </c:pt>
                <c:pt idx="2765">
                  <c:v>2.4731605897168274E-2</c:v>
                </c:pt>
                <c:pt idx="2766">
                  <c:v>2.4675226005793645E-2</c:v>
                </c:pt>
                <c:pt idx="2767">
                  <c:v>2.5221478493045926E-2</c:v>
                </c:pt>
                <c:pt idx="2768">
                  <c:v>2.1941312225184199E-2</c:v>
                </c:pt>
                <c:pt idx="2769">
                  <c:v>2.3089328395567717E-2</c:v>
                </c:pt>
                <c:pt idx="2770">
                  <c:v>2.76977230324696E-2</c:v>
                </c:pt>
                <c:pt idx="2771">
                  <c:v>2.2358333479919661E-2</c:v>
                </c:pt>
                <c:pt idx="2772">
                  <c:v>2.5618953854065544E-2</c:v>
                </c:pt>
                <c:pt idx="2773">
                  <c:v>1.9277473871051484E-2</c:v>
                </c:pt>
                <c:pt idx="2774">
                  <c:v>2.9753382999954833E-2</c:v>
                </c:pt>
                <c:pt idx="2775">
                  <c:v>2.1467977165038749E-2</c:v>
                </c:pt>
                <c:pt idx="2776">
                  <c:v>1.8719940397388127E-2</c:v>
                </c:pt>
                <c:pt idx="2777">
                  <c:v>3.2089167685347385E-2</c:v>
                </c:pt>
                <c:pt idx="2778">
                  <c:v>2.4044269981101631E-2</c:v>
                </c:pt>
                <c:pt idx="2779">
                  <c:v>2.3202557924984019E-2</c:v>
                </c:pt>
                <c:pt idx="2780">
                  <c:v>2.5291325749104629E-2</c:v>
                </c:pt>
                <c:pt idx="2781">
                  <c:v>2.9845208536832812E-2</c:v>
                </c:pt>
                <c:pt idx="2782">
                  <c:v>3.1917884798852325E-2</c:v>
                </c:pt>
                <c:pt idx="2783">
                  <c:v>2.0850582598774026E-2</c:v>
                </c:pt>
                <c:pt idx="2784">
                  <c:v>2.7347504420037597E-2</c:v>
                </c:pt>
                <c:pt idx="2785">
                  <c:v>2.2075484377129879E-2</c:v>
                </c:pt>
                <c:pt idx="2786">
                  <c:v>2.6329713426792967E-2</c:v>
                </c:pt>
                <c:pt idx="2787">
                  <c:v>2.5401041418695747E-2</c:v>
                </c:pt>
                <c:pt idx="2788">
                  <c:v>2.0690486854953762E-2</c:v>
                </c:pt>
                <c:pt idx="2789">
                  <c:v>2.4467306812970564E-2</c:v>
                </c:pt>
                <c:pt idx="2790">
                  <c:v>3.4481174378930494E-2</c:v>
                </c:pt>
                <c:pt idx="2791">
                  <c:v>2.24865723452146E-2</c:v>
                </c:pt>
                <c:pt idx="2792">
                  <c:v>2.9935703968820438E-2</c:v>
                </c:pt>
                <c:pt idx="2793">
                  <c:v>1.9963182260815216E-2</c:v>
                </c:pt>
                <c:pt idx="2794">
                  <c:v>2.7958445166153281E-2</c:v>
                </c:pt>
                <c:pt idx="2795">
                  <c:v>2.3681279563382829E-2</c:v>
                </c:pt>
                <c:pt idx="2796">
                  <c:v>2.0129166160702247E-2</c:v>
                </c:pt>
                <c:pt idx="2797">
                  <c:v>3.3779108387871487E-2</c:v>
                </c:pt>
                <c:pt idx="2798">
                  <c:v>2.9067525431783238E-2</c:v>
                </c:pt>
                <c:pt idx="2799">
                  <c:v>3.015684534932981E-2</c:v>
                </c:pt>
                <c:pt idx="2800">
                  <c:v>2.7112719252486098E-2</c:v>
                </c:pt>
                <c:pt idx="2801">
                  <c:v>2.0331062625268632E-2</c:v>
                </c:pt>
                <c:pt idx="2802">
                  <c:v>2.2210604599396971E-2</c:v>
                </c:pt>
                <c:pt idx="2803">
                  <c:v>2.8726119959642981E-2</c:v>
                </c:pt>
                <c:pt idx="2804">
                  <c:v>3.2848064506689721E-2</c:v>
                </c:pt>
                <c:pt idx="2805">
                  <c:v>1.9565610696717632E-2</c:v>
                </c:pt>
                <c:pt idx="2806">
                  <c:v>2.4268905022116316E-2</c:v>
                </c:pt>
                <c:pt idx="2807">
                  <c:v>3.277043343408835E-2</c:v>
                </c:pt>
                <c:pt idx="2808">
                  <c:v>2.4775066762793212E-2</c:v>
                </c:pt>
                <c:pt idx="2809">
                  <c:v>2.3701059312965209E-2</c:v>
                </c:pt>
                <c:pt idx="2810">
                  <c:v>2.8288442610474869E-2</c:v>
                </c:pt>
                <c:pt idx="2811">
                  <c:v>2.8549985127451261E-2</c:v>
                </c:pt>
                <c:pt idx="2812">
                  <c:v>2.4867086033444844E-2</c:v>
                </c:pt>
                <c:pt idx="2813">
                  <c:v>2.2235148940585873E-2</c:v>
                </c:pt>
                <c:pt idx="2814">
                  <c:v>2.0737366325256686E-2</c:v>
                </c:pt>
                <c:pt idx="2815">
                  <c:v>2.4559661350442945E-2</c:v>
                </c:pt>
                <c:pt idx="2816">
                  <c:v>3.0486435371488124E-2</c:v>
                </c:pt>
                <c:pt idx="2817">
                  <c:v>2.2935310226709995E-2</c:v>
                </c:pt>
                <c:pt idx="2818">
                  <c:v>3.3723794997111263E-2</c:v>
                </c:pt>
                <c:pt idx="2819">
                  <c:v>2.2577583980657144E-2</c:v>
                </c:pt>
                <c:pt idx="2820">
                  <c:v>2.4004692880165331E-2</c:v>
                </c:pt>
                <c:pt idx="2821">
                  <c:v>2.4043517917911664E-2</c:v>
                </c:pt>
                <c:pt idx="2822">
                  <c:v>2.9447105459699727E-2</c:v>
                </c:pt>
                <c:pt idx="2823">
                  <c:v>3.3640180007942229E-2</c:v>
                </c:pt>
                <c:pt idx="2824">
                  <c:v>2.4782152405410016E-2</c:v>
                </c:pt>
                <c:pt idx="2825">
                  <c:v>2.3754822692870173E-2</c:v>
                </c:pt>
                <c:pt idx="2826">
                  <c:v>2.0989910142560197E-2</c:v>
                </c:pt>
                <c:pt idx="2827">
                  <c:v>3.1130142355986785E-2</c:v>
                </c:pt>
                <c:pt idx="2828">
                  <c:v>2.3368590778758205E-2</c:v>
                </c:pt>
                <c:pt idx="2829">
                  <c:v>3.3472425727913167E-2</c:v>
                </c:pt>
                <c:pt idx="2830">
                  <c:v>1.8529741409058789E-2</c:v>
                </c:pt>
                <c:pt idx="2831">
                  <c:v>3.1382211357323928E-2</c:v>
                </c:pt>
                <c:pt idx="2832">
                  <c:v>2.7703616511075002E-2</c:v>
                </c:pt>
                <c:pt idx="2833">
                  <c:v>2.7020026334656142E-2</c:v>
                </c:pt>
                <c:pt idx="2834">
                  <c:v>2.3487483734434256E-2</c:v>
                </c:pt>
                <c:pt idx="2835">
                  <c:v>2.972136340937841E-2</c:v>
                </c:pt>
                <c:pt idx="2836">
                  <c:v>2.3228925722022606E-2</c:v>
                </c:pt>
                <c:pt idx="2837">
                  <c:v>2.1269310507969187E-2</c:v>
                </c:pt>
                <c:pt idx="2838">
                  <c:v>2.9013659226572626E-2</c:v>
                </c:pt>
                <c:pt idx="2839">
                  <c:v>2.4657017347430792E-2</c:v>
                </c:pt>
                <c:pt idx="2840">
                  <c:v>2.409964232062627E-2</c:v>
                </c:pt>
                <c:pt idx="2841">
                  <c:v>1.8722123611952187E-2</c:v>
                </c:pt>
                <c:pt idx="2842">
                  <c:v>1.9771551819112734E-2</c:v>
                </c:pt>
                <c:pt idx="2843">
                  <c:v>2.7961841682524368E-2</c:v>
                </c:pt>
                <c:pt idx="2844">
                  <c:v>2.8251498415374877E-2</c:v>
                </c:pt>
                <c:pt idx="2845">
                  <c:v>2.4710100090161904E-2</c:v>
                </c:pt>
                <c:pt idx="2846">
                  <c:v>2.9305558815050311E-2</c:v>
                </c:pt>
                <c:pt idx="2847">
                  <c:v>2.9081378702430227E-2</c:v>
                </c:pt>
                <c:pt idx="2848">
                  <c:v>3.0117535300951435E-2</c:v>
                </c:pt>
                <c:pt idx="2849">
                  <c:v>2.7001027905216676E-2</c:v>
                </c:pt>
                <c:pt idx="2850">
                  <c:v>2.9400582150819612E-2</c:v>
                </c:pt>
                <c:pt idx="2851">
                  <c:v>2.2216204296867957E-2</c:v>
                </c:pt>
                <c:pt idx="2852">
                  <c:v>3.1341199459016256E-2</c:v>
                </c:pt>
                <c:pt idx="2853">
                  <c:v>3.5403170853287834E-2</c:v>
                </c:pt>
                <c:pt idx="2854">
                  <c:v>2.804050553806817E-2</c:v>
                </c:pt>
                <c:pt idx="2855">
                  <c:v>2.5684122352650145E-2</c:v>
                </c:pt>
                <c:pt idx="2856">
                  <c:v>2.5279405887503575E-2</c:v>
                </c:pt>
                <c:pt idx="2857">
                  <c:v>2.9519482889228201E-2</c:v>
                </c:pt>
                <c:pt idx="2858">
                  <c:v>2.1850590497161409E-2</c:v>
                </c:pt>
                <c:pt idx="2859">
                  <c:v>3.3538736167239597E-2</c:v>
                </c:pt>
                <c:pt idx="2860">
                  <c:v>2.0784087582096971E-2</c:v>
                </c:pt>
                <c:pt idx="2861">
                  <c:v>2.4454283548651177E-2</c:v>
                </c:pt>
                <c:pt idx="2862">
                  <c:v>3.4462328417693394E-2</c:v>
                </c:pt>
                <c:pt idx="2863">
                  <c:v>1.8888490719213707E-2</c:v>
                </c:pt>
                <c:pt idx="2864">
                  <c:v>2.0953699220611691E-2</c:v>
                </c:pt>
                <c:pt idx="2865">
                  <c:v>3.1976392584107768E-2</c:v>
                </c:pt>
                <c:pt idx="2866">
                  <c:v>2.4020928734047906E-2</c:v>
                </c:pt>
                <c:pt idx="2867">
                  <c:v>3.2334112877240945E-2</c:v>
                </c:pt>
                <c:pt idx="2868">
                  <c:v>3.0743842253320473E-2</c:v>
                </c:pt>
                <c:pt idx="2869">
                  <c:v>2.479774737063541E-2</c:v>
                </c:pt>
                <c:pt idx="2870">
                  <c:v>2.3499504693879274E-2</c:v>
                </c:pt>
                <c:pt idx="2871">
                  <c:v>2.5573091656837549E-2</c:v>
                </c:pt>
                <c:pt idx="2872">
                  <c:v>2.8003304170881475E-2</c:v>
                </c:pt>
                <c:pt idx="2873">
                  <c:v>2.3038981303180522E-2</c:v>
                </c:pt>
                <c:pt idx="2874">
                  <c:v>1.9515505340849382E-2</c:v>
                </c:pt>
                <c:pt idx="2875">
                  <c:v>2.6155088671971194E-2</c:v>
                </c:pt>
                <c:pt idx="2876">
                  <c:v>2.76601528006401E-2</c:v>
                </c:pt>
                <c:pt idx="2877">
                  <c:v>1.9719476650763918E-2</c:v>
                </c:pt>
                <c:pt idx="2878">
                  <c:v>2.8072434199959074E-2</c:v>
                </c:pt>
                <c:pt idx="2879">
                  <c:v>2.5439640396801248E-2</c:v>
                </c:pt>
                <c:pt idx="2880">
                  <c:v>2.7611673843009971E-2</c:v>
                </c:pt>
                <c:pt idx="2881">
                  <c:v>2.5300405116937461E-2</c:v>
                </c:pt>
                <c:pt idx="2882">
                  <c:v>2.7330281880776065E-2</c:v>
                </c:pt>
                <c:pt idx="2883">
                  <c:v>2.4681509552730695E-2</c:v>
                </c:pt>
                <c:pt idx="2884">
                  <c:v>2.1261132653459761E-2</c:v>
                </c:pt>
                <c:pt idx="2885">
                  <c:v>3.1914088080160011E-2</c:v>
                </c:pt>
                <c:pt idx="2886">
                  <c:v>2.6564785383022909E-2</c:v>
                </c:pt>
                <c:pt idx="2887">
                  <c:v>1.8494416477718278E-2</c:v>
                </c:pt>
                <c:pt idx="2888">
                  <c:v>3.3763189741011147E-2</c:v>
                </c:pt>
                <c:pt idx="2889">
                  <c:v>1.8587898211255817E-2</c:v>
                </c:pt>
                <c:pt idx="2890">
                  <c:v>2.8876957401880409E-2</c:v>
                </c:pt>
                <c:pt idx="2891">
                  <c:v>2.6314137838987853E-2</c:v>
                </c:pt>
                <c:pt idx="2892">
                  <c:v>2.4717539705787855E-2</c:v>
                </c:pt>
                <c:pt idx="2893">
                  <c:v>2.2689799651298376E-2</c:v>
                </c:pt>
                <c:pt idx="2894">
                  <c:v>3.0102045728159169E-2</c:v>
                </c:pt>
                <c:pt idx="2895">
                  <c:v>3.3765600799498134E-2</c:v>
                </c:pt>
                <c:pt idx="2896">
                  <c:v>2.8787788144831031E-2</c:v>
                </c:pt>
                <c:pt idx="2897">
                  <c:v>3.4290507058111624E-2</c:v>
                </c:pt>
                <c:pt idx="2898">
                  <c:v>1.9300141360269068E-2</c:v>
                </c:pt>
                <c:pt idx="2899">
                  <c:v>2.015910036039454E-2</c:v>
                </c:pt>
                <c:pt idx="2900">
                  <c:v>2.4212169943649893E-2</c:v>
                </c:pt>
                <c:pt idx="2901">
                  <c:v>3.1049473369684881E-2</c:v>
                </c:pt>
                <c:pt idx="2902">
                  <c:v>1.8669704657920193E-2</c:v>
                </c:pt>
                <c:pt idx="2903">
                  <c:v>2.4740619708100622E-2</c:v>
                </c:pt>
                <c:pt idx="2904">
                  <c:v>3.3786333165281547E-2</c:v>
                </c:pt>
                <c:pt idx="2905">
                  <c:v>2.9969911275519893E-2</c:v>
                </c:pt>
                <c:pt idx="2906">
                  <c:v>2.1750085490203654E-2</c:v>
                </c:pt>
                <c:pt idx="2907">
                  <c:v>3.0467128848670096E-2</c:v>
                </c:pt>
                <c:pt idx="2908">
                  <c:v>1.8818547281041782E-2</c:v>
                </c:pt>
                <c:pt idx="2909">
                  <c:v>3.1170562789702823E-2</c:v>
                </c:pt>
                <c:pt idx="2910">
                  <c:v>2.5569854172985691E-2</c:v>
                </c:pt>
                <c:pt idx="2911">
                  <c:v>2.3718092086751477E-2</c:v>
                </c:pt>
                <c:pt idx="2912">
                  <c:v>2.0629450934038552E-2</c:v>
                </c:pt>
                <c:pt idx="2913">
                  <c:v>2.2275761797726765E-2</c:v>
                </c:pt>
                <c:pt idx="2914">
                  <c:v>2.8486677208235407E-2</c:v>
                </c:pt>
                <c:pt idx="2915">
                  <c:v>3.3384285648682496E-2</c:v>
                </c:pt>
                <c:pt idx="2916">
                  <c:v>2.3981650486447355E-2</c:v>
                </c:pt>
                <c:pt idx="2917">
                  <c:v>2.2665699337682185E-2</c:v>
                </c:pt>
                <c:pt idx="2918">
                  <c:v>2.1688849089287945E-2</c:v>
                </c:pt>
                <c:pt idx="2919">
                  <c:v>3.1266341535481898E-2</c:v>
                </c:pt>
                <c:pt idx="2920">
                  <c:v>2.6710266689860658E-2</c:v>
                </c:pt>
                <c:pt idx="2921">
                  <c:v>3.1355229494957303E-2</c:v>
                </c:pt>
                <c:pt idx="2922">
                  <c:v>2.5318728812966894E-2</c:v>
                </c:pt>
                <c:pt idx="2923">
                  <c:v>2.8312440070651926E-2</c:v>
                </c:pt>
                <c:pt idx="2924">
                  <c:v>2.1615211330924828E-2</c:v>
                </c:pt>
                <c:pt idx="2925">
                  <c:v>2.3656086941147129E-2</c:v>
                </c:pt>
                <c:pt idx="2926">
                  <c:v>2.7003218715687893E-2</c:v>
                </c:pt>
                <c:pt idx="2927">
                  <c:v>1.9482206271462146E-2</c:v>
                </c:pt>
                <c:pt idx="2928">
                  <c:v>2.5197301905252489E-2</c:v>
                </c:pt>
                <c:pt idx="2929">
                  <c:v>2.4785379250023058E-2</c:v>
                </c:pt>
                <c:pt idx="2930">
                  <c:v>3.0905598596486589E-2</c:v>
                </c:pt>
                <c:pt idx="2931">
                  <c:v>2.2048395185012098E-2</c:v>
                </c:pt>
                <c:pt idx="2932">
                  <c:v>3.895070151918522E-2</c:v>
                </c:pt>
                <c:pt idx="2933">
                  <c:v>2.4524101805264733E-2</c:v>
                </c:pt>
                <c:pt idx="2934">
                  <c:v>3.1782113022571695E-2</c:v>
                </c:pt>
                <c:pt idx="2935">
                  <c:v>3.3511302802369386E-2</c:v>
                </c:pt>
                <c:pt idx="2936">
                  <c:v>3.6480442987811085E-2</c:v>
                </c:pt>
                <c:pt idx="2937">
                  <c:v>3.3456749731494775E-2</c:v>
                </c:pt>
                <c:pt idx="2938">
                  <c:v>2.8669878979100297E-2</c:v>
                </c:pt>
                <c:pt idx="2939">
                  <c:v>2.3641690794517684E-2</c:v>
                </c:pt>
                <c:pt idx="2940">
                  <c:v>1.9522736695351855E-2</c:v>
                </c:pt>
                <c:pt idx="2941">
                  <c:v>2.660433364546165E-2</c:v>
                </c:pt>
                <c:pt idx="2942">
                  <c:v>2.9089361210048566E-2</c:v>
                </c:pt>
                <c:pt idx="2943">
                  <c:v>2.3344182225001918E-2</c:v>
                </c:pt>
                <c:pt idx="2944">
                  <c:v>3.142316051128316E-2</c:v>
                </c:pt>
                <c:pt idx="2945">
                  <c:v>2.5839532617999938E-2</c:v>
                </c:pt>
                <c:pt idx="2946">
                  <c:v>2.8653864673383694E-2</c:v>
                </c:pt>
                <c:pt idx="2947">
                  <c:v>2.6548317206298362E-2</c:v>
                </c:pt>
                <c:pt idx="2948">
                  <c:v>2.3068100876112704E-2</c:v>
                </c:pt>
                <c:pt idx="2949">
                  <c:v>2.7654227402573877E-2</c:v>
                </c:pt>
                <c:pt idx="2950">
                  <c:v>2.697634923487045E-2</c:v>
                </c:pt>
                <c:pt idx="2951">
                  <c:v>3.0315731974933084E-2</c:v>
                </c:pt>
                <c:pt idx="2952">
                  <c:v>3.063434719751508E-2</c:v>
                </c:pt>
                <c:pt idx="2953">
                  <c:v>2.5109478172044033E-2</c:v>
                </c:pt>
                <c:pt idx="2954">
                  <c:v>2.3751735513137015E-2</c:v>
                </c:pt>
                <c:pt idx="2955">
                  <c:v>2.368814921896369E-2</c:v>
                </c:pt>
                <c:pt idx="2956">
                  <c:v>3.1335689631927698E-2</c:v>
                </c:pt>
                <c:pt idx="2957">
                  <c:v>2.5186062385804626E-2</c:v>
                </c:pt>
                <c:pt idx="2958">
                  <c:v>2.2528991336166149E-2</c:v>
                </c:pt>
                <c:pt idx="2959">
                  <c:v>3.1405968067779129E-2</c:v>
                </c:pt>
                <c:pt idx="2960">
                  <c:v>2.1052020621974903E-2</c:v>
                </c:pt>
                <c:pt idx="2961">
                  <c:v>2.7801547860442925E-2</c:v>
                </c:pt>
                <c:pt idx="2962">
                  <c:v>3.5106109860855515E-2</c:v>
                </c:pt>
                <c:pt idx="2963">
                  <c:v>2.7332822021603108E-2</c:v>
                </c:pt>
                <c:pt idx="2964">
                  <c:v>2.2791666408927613E-2</c:v>
                </c:pt>
                <c:pt idx="2965">
                  <c:v>2.6786622272603245E-2</c:v>
                </c:pt>
                <c:pt idx="2966">
                  <c:v>2.7307116188272671E-2</c:v>
                </c:pt>
                <c:pt idx="2967">
                  <c:v>2.184747312147953E-2</c:v>
                </c:pt>
                <c:pt idx="2968">
                  <c:v>3.445481287817765E-2</c:v>
                </c:pt>
                <c:pt idx="2969">
                  <c:v>2.2612809022700239E-2</c:v>
                </c:pt>
                <c:pt idx="2970">
                  <c:v>2.6662401683892306E-2</c:v>
                </c:pt>
                <c:pt idx="2971">
                  <c:v>3.1688763475007813E-2</c:v>
                </c:pt>
                <c:pt idx="2972">
                  <c:v>2.3557739480703405E-2</c:v>
                </c:pt>
                <c:pt idx="2973">
                  <c:v>2.2964985942882078E-2</c:v>
                </c:pt>
                <c:pt idx="2974">
                  <c:v>2.5358992190614497E-2</c:v>
                </c:pt>
                <c:pt idx="2975">
                  <c:v>3.3114667961065852E-2</c:v>
                </c:pt>
                <c:pt idx="2976">
                  <c:v>2.4747376794152731E-2</c:v>
                </c:pt>
                <c:pt idx="2977">
                  <c:v>2.9970738466734606E-2</c:v>
                </c:pt>
                <c:pt idx="2978">
                  <c:v>2.6814203282613261E-2</c:v>
                </c:pt>
                <c:pt idx="2979">
                  <c:v>3.0690742953499398E-2</c:v>
                </c:pt>
                <c:pt idx="2980">
                  <c:v>2.7573279787381291E-2</c:v>
                </c:pt>
                <c:pt idx="2981">
                  <c:v>2.3867276737177624E-2</c:v>
                </c:pt>
                <c:pt idx="2982">
                  <c:v>2.4141328123105803E-2</c:v>
                </c:pt>
                <c:pt idx="2983">
                  <c:v>3.0500364194260859E-2</c:v>
                </c:pt>
                <c:pt idx="2984">
                  <c:v>2.0404515820773107E-2</c:v>
                </c:pt>
                <c:pt idx="2985">
                  <c:v>2.8917198031040668E-2</c:v>
                </c:pt>
                <c:pt idx="2986">
                  <c:v>2.2798722502240933E-2</c:v>
                </c:pt>
                <c:pt idx="2987">
                  <c:v>3.2823352450831067E-2</c:v>
                </c:pt>
                <c:pt idx="2988">
                  <c:v>2.4610125111399657E-2</c:v>
                </c:pt>
                <c:pt idx="2989">
                  <c:v>2.6616540220839858E-2</c:v>
                </c:pt>
                <c:pt idx="2990">
                  <c:v>2.0865431823368266E-2</c:v>
                </c:pt>
                <c:pt idx="2991">
                  <c:v>2.5100757554463993E-2</c:v>
                </c:pt>
                <c:pt idx="2992">
                  <c:v>2.245114259252504E-2</c:v>
                </c:pt>
                <c:pt idx="2993">
                  <c:v>1.9396601259806075E-2</c:v>
                </c:pt>
                <c:pt idx="2994">
                  <c:v>2.3729819210361932E-2</c:v>
                </c:pt>
                <c:pt idx="2995">
                  <c:v>2.1891343892174626E-2</c:v>
                </c:pt>
                <c:pt idx="2996">
                  <c:v>2.9034839350970763E-2</c:v>
                </c:pt>
                <c:pt idx="2997">
                  <c:v>2.6488369754748768E-2</c:v>
                </c:pt>
                <c:pt idx="2998">
                  <c:v>2.6272576680693632E-2</c:v>
                </c:pt>
                <c:pt idx="2999">
                  <c:v>2.9440375987165725E-2</c:v>
                </c:pt>
                <c:pt idx="3000">
                  <c:v>2.1967763799098452E-2</c:v>
                </c:pt>
                <c:pt idx="3001">
                  <c:v>2.3892481008198695E-2</c:v>
                </c:pt>
                <c:pt idx="3002">
                  <c:v>2.9958005442150118E-2</c:v>
                </c:pt>
                <c:pt idx="3003">
                  <c:v>2.3722405039515494E-2</c:v>
                </c:pt>
                <c:pt idx="3004">
                  <c:v>2.7247421088760482E-2</c:v>
                </c:pt>
                <c:pt idx="3005">
                  <c:v>2.4005400784467123E-2</c:v>
                </c:pt>
                <c:pt idx="3006">
                  <c:v>2.646879258811894E-2</c:v>
                </c:pt>
                <c:pt idx="3007">
                  <c:v>2.8932498066323201E-2</c:v>
                </c:pt>
                <c:pt idx="3008">
                  <c:v>2.2426085901817622E-2</c:v>
                </c:pt>
                <c:pt idx="3009">
                  <c:v>2.0443333936610259E-2</c:v>
                </c:pt>
                <c:pt idx="3010">
                  <c:v>3.2388216364106187E-2</c:v>
                </c:pt>
                <c:pt idx="3011">
                  <c:v>2.1814750031436254E-2</c:v>
                </c:pt>
                <c:pt idx="3012">
                  <c:v>3.2743662899721859E-2</c:v>
                </c:pt>
                <c:pt idx="3013">
                  <c:v>2.3766110340327037E-2</c:v>
                </c:pt>
                <c:pt idx="3014">
                  <c:v>2.9758990190655133E-2</c:v>
                </c:pt>
                <c:pt idx="3015">
                  <c:v>2.0178576799609681E-2</c:v>
                </c:pt>
                <c:pt idx="3016">
                  <c:v>2.8185643008453255E-2</c:v>
                </c:pt>
                <c:pt idx="3017">
                  <c:v>2.8829960705423072E-2</c:v>
                </c:pt>
                <c:pt idx="3018">
                  <c:v>2.5015436932604961E-2</c:v>
                </c:pt>
                <c:pt idx="3019">
                  <c:v>3.1616776324857945E-2</c:v>
                </c:pt>
                <c:pt idx="3020">
                  <c:v>1.8409651077631702E-2</c:v>
                </c:pt>
                <c:pt idx="3021">
                  <c:v>2.7465932731743324E-2</c:v>
                </c:pt>
                <c:pt idx="3022">
                  <c:v>3.0309342806407989E-2</c:v>
                </c:pt>
                <c:pt idx="3023">
                  <c:v>3.2514094215461593E-2</c:v>
                </c:pt>
                <c:pt idx="3024">
                  <c:v>3.2420033661190749E-2</c:v>
                </c:pt>
                <c:pt idx="3025">
                  <c:v>2.2534884981354277E-2</c:v>
                </c:pt>
                <c:pt idx="3026">
                  <c:v>3.1874931032697978E-2</c:v>
                </c:pt>
                <c:pt idx="3027">
                  <c:v>2.5560884009297749E-2</c:v>
                </c:pt>
                <c:pt idx="3028">
                  <c:v>2.2038433995618598E-2</c:v>
                </c:pt>
                <c:pt idx="3029">
                  <c:v>2.7685091890816513E-2</c:v>
                </c:pt>
                <c:pt idx="3030">
                  <c:v>2.9677131302617402E-2</c:v>
                </c:pt>
                <c:pt idx="3031">
                  <c:v>3.1906724888674701E-2</c:v>
                </c:pt>
                <c:pt idx="3032">
                  <c:v>2.4328920550968962E-2</c:v>
                </c:pt>
                <c:pt idx="3033">
                  <c:v>2.3570857503143697E-2</c:v>
                </c:pt>
                <c:pt idx="3034">
                  <c:v>2.4518045039964159E-2</c:v>
                </c:pt>
                <c:pt idx="3035">
                  <c:v>2.4733220031749291E-2</c:v>
                </c:pt>
                <c:pt idx="3036">
                  <c:v>2.5380556812216921E-2</c:v>
                </c:pt>
                <c:pt idx="3037">
                  <c:v>2.6828370430377481E-2</c:v>
                </c:pt>
                <c:pt idx="3038">
                  <c:v>2.951677436203708E-2</c:v>
                </c:pt>
                <c:pt idx="3039">
                  <c:v>2.9808337624017866E-2</c:v>
                </c:pt>
                <c:pt idx="3040">
                  <c:v>2.2246932168019075E-2</c:v>
                </c:pt>
                <c:pt idx="3041">
                  <c:v>2.7485130926770407E-2</c:v>
                </c:pt>
                <c:pt idx="3042">
                  <c:v>2.3728097971201137E-2</c:v>
                </c:pt>
                <c:pt idx="3043">
                  <c:v>3.0833903951163692E-2</c:v>
                </c:pt>
                <c:pt idx="3044">
                  <c:v>3.1572175224523671E-2</c:v>
                </c:pt>
                <c:pt idx="3045">
                  <c:v>2.1338834737081928E-2</c:v>
                </c:pt>
                <c:pt idx="3046">
                  <c:v>3.0211563823357702E-2</c:v>
                </c:pt>
                <c:pt idx="3047">
                  <c:v>3.4353050478305502E-2</c:v>
                </c:pt>
                <c:pt idx="3048">
                  <c:v>3.2162316106579478E-2</c:v>
                </c:pt>
                <c:pt idx="3049">
                  <c:v>2.9617005721303949E-2</c:v>
                </c:pt>
                <c:pt idx="3050">
                  <c:v>3.0411634346376597E-2</c:v>
                </c:pt>
                <c:pt idx="3051">
                  <c:v>2.400617655828553E-2</c:v>
                </c:pt>
                <c:pt idx="3052">
                  <c:v>2.7844172567124452E-2</c:v>
                </c:pt>
                <c:pt idx="3053">
                  <c:v>2.3869794331631989E-2</c:v>
                </c:pt>
                <c:pt idx="3054">
                  <c:v>2.9725654153001851E-2</c:v>
                </c:pt>
                <c:pt idx="3055">
                  <c:v>2.6883232289790702E-2</c:v>
                </c:pt>
                <c:pt idx="3056">
                  <c:v>2.2091651354805373E-2</c:v>
                </c:pt>
                <c:pt idx="3057">
                  <c:v>3.4123654621666506E-2</c:v>
                </c:pt>
                <c:pt idx="3058">
                  <c:v>2.55814183047962E-2</c:v>
                </c:pt>
                <c:pt idx="3059">
                  <c:v>2.5978476044399373E-2</c:v>
                </c:pt>
                <c:pt idx="3060">
                  <c:v>2.5940138514091389E-2</c:v>
                </c:pt>
                <c:pt idx="3061">
                  <c:v>2.3465114283076884E-2</c:v>
                </c:pt>
                <c:pt idx="3062">
                  <c:v>2.8131799728852731E-2</c:v>
                </c:pt>
                <c:pt idx="3063">
                  <c:v>2.0555091232597255E-2</c:v>
                </c:pt>
                <c:pt idx="3064">
                  <c:v>2.992510525979003E-2</c:v>
                </c:pt>
                <c:pt idx="3065">
                  <c:v>2.5782327392570241E-2</c:v>
                </c:pt>
                <c:pt idx="3066">
                  <c:v>2.378804931656886E-2</c:v>
                </c:pt>
                <c:pt idx="3067">
                  <c:v>3.0124292793796456E-2</c:v>
                </c:pt>
                <c:pt idx="3068">
                  <c:v>2.0219417442469852E-2</c:v>
                </c:pt>
                <c:pt idx="3069">
                  <c:v>2.4348979856263771E-2</c:v>
                </c:pt>
                <c:pt idx="3070">
                  <c:v>2.6611900162875658E-2</c:v>
                </c:pt>
                <c:pt idx="3071">
                  <c:v>3.2093948002978732E-2</c:v>
                </c:pt>
                <c:pt idx="3072">
                  <c:v>2.7263210532127626E-2</c:v>
                </c:pt>
                <c:pt idx="3073">
                  <c:v>2.1694496093277178E-2</c:v>
                </c:pt>
                <c:pt idx="3074">
                  <c:v>3.0252045986976988E-2</c:v>
                </c:pt>
                <c:pt idx="3075">
                  <c:v>1.9842386675580127E-2</c:v>
                </c:pt>
                <c:pt idx="3076">
                  <c:v>1.9727948018444425E-2</c:v>
                </c:pt>
                <c:pt idx="3077">
                  <c:v>2.8020498211770418E-2</c:v>
                </c:pt>
                <c:pt idx="3078">
                  <c:v>2.7145582850392942E-2</c:v>
                </c:pt>
                <c:pt idx="3079">
                  <c:v>2.8671049228746939E-2</c:v>
                </c:pt>
                <c:pt idx="3080">
                  <c:v>2.07874453834309E-2</c:v>
                </c:pt>
                <c:pt idx="3081">
                  <c:v>2.6334542998410183E-2</c:v>
                </c:pt>
                <c:pt idx="3082">
                  <c:v>3.2763088805670269E-2</c:v>
                </c:pt>
                <c:pt idx="3083">
                  <c:v>2.7292612320390108E-2</c:v>
                </c:pt>
                <c:pt idx="3084">
                  <c:v>3.0186397246976301E-2</c:v>
                </c:pt>
                <c:pt idx="3085">
                  <c:v>3.1757955064242879E-2</c:v>
                </c:pt>
                <c:pt idx="3086">
                  <c:v>2.3327128644489572E-2</c:v>
                </c:pt>
                <c:pt idx="3087">
                  <c:v>2.365192155407804E-2</c:v>
                </c:pt>
                <c:pt idx="3088">
                  <c:v>2.5813819254982932E-2</c:v>
                </c:pt>
                <c:pt idx="3089">
                  <c:v>3.3081087542607808E-2</c:v>
                </c:pt>
                <c:pt idx="3090">
                  <c:v>2.4754053995924338E-2</c:v>
                </c:pt>
                <c:pt idx="3091">
                  <c:v>2.7024070359694195E-2</c:v>
                </c:pt>
                <c:pt idx="3092">
                  <c:v>3.5970380951790316E-2</c:v>
                </c:pt>
                <c:pt idx="3093">
                  <c:v>2.0478005084285534E-2</c:v>
                </c:pt>
                <c:pt idx="3094">
                  <c:v>2.4709121553898945E-2</c:v>
                </c:pt>
                <c:pt idx="3095">
                  <c:v>2.5152918220089086E-2</c:v>
                </c:pt>
                <c:pt idx="3096">
                  <c:v>3.1697343680056049E-2</c:v>
                </c:pt>
                <c:pt idx="3097">
                  <c:v>2.6537042746835125E-2</c:v>
                </c:pt>
                <c:pt idx="3098">
                  <c:v>2.9526590795603207E-2</c:v>
                </c:pt>
                <c:pt idx="3099">
                  <c:v>3.2438415938252654E-2</c:v>
                </c:pt>
                <c:pt idx="3100">
                  <c:v>2.3609984093551882E-2</c:v>
                </c:pt>
                <c:pt idx="3101">
                  <c:v>2.9085986581348283E-2</c:v>
                </c:pt>
                <c:pt idx="3102">
                  <c:v>2.6381720282052181E-2</c:v>
                </c:pt>
                <c:pt idx="3103">
                  <c:v>1.8588582586935087E-2</c:v>
                </c:pt>
                <c:pt idx="3104">
                  <c:v>2.015116151491864E-2</c:v>
                </c:pt>
                <c:pt idx="3105">
                  <c:v>2.2845930845156358E-2</c:v>
                </c:pt>
                <c:pt idx="3106">
                  <c:v>3.2939307875739864E-2</c:v>
                </c:pt>
                <c:pt idx="3107">
                  <c:v>2.5097005927548301E-2</c:v>
                </c:pt>
                <c:pt idx="3108">
                  <c:v>2.5525381589611051E-2</c:v>
                </c:pt>
                <c:pt idx="3109">
                  <c:v>2.3804625355455491E-2</c:v>
                </c:pt>
                <c:pt idx="3110">
                  <c:v>3.2079523425212357E-2</c:v>
                </c:pt>
                <c:pt idx="3111">
                  <c:v>2.3312539855567631E-2</c:v>
                </c:pt>
                <c:pt idx="3112">
                  <c:v>2.7185615260835818E-2</c:v>
                </c:pt>
                <c:pt idx="3113">
                  <c:v>2.9984739300880931E-2</c:v>
                </c:pt>
                <c:pt idx="3114">
                  <c:v>3.0431823379500719E-2</c:v>
                </c:pt>
                <c:pt idx="3115">
                  <c:v>3.2384209061342983E-2</c:v>
                </c:pt>
                <c:pt idx="3116">
                  <c:v>2.5720127746171523E-2</c:v>
                </c:pt>
                <c:pt idx="3117">
                  <c:v>2.3750369537807431E-2</c:v>
                </c:pt>
                <c:pt idx="3118">
                  <c:v>3.079463471939833E-2</c:v>
                </c:pt>
                <c:pt idx="3119">
                  <c:v>2.6387568084120606E-2</c:v>
                </c:pt>
                <c:pt idx="3120">
                  <c:v>2.7843733502688303E-2</c:v>
                </c:pt>
                <c:pt idx="3121">
                  <c:v>2.7949035911891011E-2</c:v>
                </c:pt>
                <c:pt idx="3122">
                  <c:v>2.9459570407283513E-2</c:v>
                </c:pt>
                <c:pt idx="3123">
                  <c:v>2.8966821302720543E-2</c:v>
                </c:pt>
                <c:pt idx="3124">
                  <c:v>2.7477278694312948E-2</c:v>
                </c:pt>
                <c:pt idx="3125">
                  <c:v>2.4443507138730398E-2</c:v>
                </c:pt>
                <c:pt idx="3126">
                  <c:v>3.4010889450095581E-2</c:v>
                </c:pt>
                <c:pt idx="3127">
                  <c:v>2.8546943369059063E-2</c:v>
                </c:pt>
                <c:pt idx="3128">
                  <c:v>2.6946239795117333E-2</c:v>
                </c:pt>
                <c:pt idx="3129">
                  <c:v>2.4067370218031774E-2</c:v>
                </c:pt>
                <c:pt idx="3130">
                  <c:v>2.8412862820571923E-2</c:v>
                </c:pt>
                <c:pt idx="3131">
                  <c:v>2.1169389456478699E-2</c:v>
                </c:pt>
                <c:pt idx="3132">
                  <c:v>2.550603489971821E-2</c:v>
                </c:pt>
                <c:pt idx="3133">
                  <c:v>2.5486094559354956E-2</c:v>
                </c:pt>
                <c:pt idx="3134">
                  <c:v>3.2496877903065657E-2</c:v>
                </c:pt>
                <c:pt idx="3135">
                  <c:v>2.6715050322432921E-2</c:v>
                </c:pt>
                <c:pt idx="3136">
                  <c:v>2.7131575548816303E-2</c:v>
                </c:pt>
                <c:pt idx="3137">
                  <c:v>1.9533689044046908E-2</c:v>
                </c:pt>
                <c:pt idx="3138">
                  <c:v>2.6651936165639014E-2</c:v>
                </c:pt>
                <c:pt idx="3139">
                  <c:v>3.5193877870999174E-2</c:v>
                </c:pt>
                <c:pt idx="3140">
                  <c:v>3.1512099489722972E-2</c:v>
                </c:pt>
                <c:pt idx="3141">
                  <c:v>1.9469062296195151E-2</c:v>
                </c:pt>
                <c:pt idx="3142">
                  <c:v>2.3277014040543238E-2</c:v>
                </c:pt>
                <c:pt idx="3143">
                  <c:v>2.9754731508418002E-2</c:v>
                </c:pt>
                <c:pt idx="3144">
                  <c:v>3.3717684719773315E-2</c:v>
                </c:pt>
                <c:pt idx="3145">
                  <c:v>2.1863977321969506E-2</c:v>
                </c:pt>
                <c:pt idx="3146">
                  <c:v>3.0240302397891206E-2</c:v>
                </c:pt>
                <c:pt idx="3147">
                  <c:v>2.9909626498012189E-2</c:v>
                </c:pt>
                <c:pt idx="3148">
                  <c:v>2.6104753367310891E-2</c:v>
                </c:pt>
                <c:pt idx="3149">
                  <c:v>2.7596025398228464E-2</c:v>
                </c:pt>
                <c:pt idx="3150">
                  <c:v>2.114750804830005E-2</c:v>
                </c:pt>
                <c:pt idx="3151">
                  <c:v>2.2638058581702914E-2</c:v>
                </c:pt>
                <c:pt idx="3152">
                  <c:v>2.8713827604485768E-2</c:v>
                </c:pt>
                <c:pt idx="3153">
                  <c:v>2.4035002586147401E-2</c:v>
                </c:pt>
                <c:pt idx="3154">
                  <c:v>2.6522290486598089E-2</c:v>
                </c:pt>
                <c:pt idx="3155">
                  <c:v>2.2218051088834945E-2</c:v>
                </c:pt>
                <c:pt idx="3156">
                  <c:v>2.646385729323401E-2</c:v>
                </c:pt>
                <c:pt idx="3157">
                  <c:v>2.50331478653932E-2</c:v>
                </c:pt>
                <c:pt idx="3158">
                  <c:v>2.5892330206806813E-2</c:v>
                </c:pt>
                <c:pt idx="3159">
                  <c:v>2.2679474860345234E-2</c:v>
                </c:pt>
                <c:pt idx="3160">
                  <c:v>2.6313760657316752E-2</c:v>
                </c:pt>
                <c:pt idx="3161">
                  <c:v>2.3840761527341398E-2</c:v>
                </c:pt>
                <c:pt idx="3162">
                  <c:v>2.5393873921506258E-2</c:v>
                </c:pt>
                <c:pt idx="3163">
                  <c:v>2.5064533272116274E-2</c:v>
                </c:pt>
                <c:pt idx="3164">
                  <c:v>2.9255647625479747E-2</c:v>
                </c:pt>
                <c:pt idx="3165">
                  <c:v>2.8671189402328882E-2</c:v>
                </c:pt>
                <c:pt idx="3166">
                  <c:v>3.3611816303218557E-2</c:v>
                </c:pt>
                <c:pt idx="3167">
                  <c:v>2.1505010984219419E-2</c:v>
                </c:pt>
                <c:pt idx="3168">
                  <c:v>2.5455277448899423E-2</c:v>
                </c:pt>
                <c:pt idx="3169">
                  <c:v>3.555403705815318E-2</c:v>
                </c:pt>
                <c:pt idx="3170">
                  <c:v>2.9955556429446233E-2</c:v>
                </c:pt>
                <c:pt idx="3171">
                  <c:v>2.1777042207288166E-2</c:v>
                </c:pt>
                <c:pt idx="3172">
                  <c:v>2.5759651488956387E-2</c:v>
                </c:pt>
                <c:pt idx="3173">
                  <c:v>2.5173112572686583E-2</c:v>
                </c:pt>
                <c:pt idx="3174">
                  <c:v>3.1838476778374772E-2</c:v>
                </c:pt>
                <c:pt idx="3175">
                  <c:v>2.4066967156874817E-2</c:v>
                </c:pt>
                <c:pt idx="3176">
                  <c:v>2.2392261536871468E-2</c:v>
                </c:pt>
                <c:pt idx="3177">
                  <c:v>2.1223337168374542E-2</c:v>
                </c:pt>
                <c:pt idx="3178">
                  <c:v>2.3642140802980209E-2</c:v>
                </c:pt>
                <c:pt idx="3179">
                  <c:v>2.4356690742840154E-2</c:v>
                </c:pt>
                <c:pt idx="3180">
                  <c:v>1.9269584015582677E-2</c:v>
                </c:pt>
                <c:pt idx="3181">
                  <c:v>2.683233379049103E-2</c:v>
                </c:pt>
                <c:pt idx="3182">
                  <c:v>2.8232131700860058E-2</c:v>
                </c:pt>
                <c:pt idx="3183">
                  <c:v>2.9349528148370226E-2</c:v>
                </c:pt>
                <c:pt idx="3184">
                  <c:v>3.0781737284240426E-2</c:v>
                </c:pt>
                <c:pt idx="3185">
                  <c:v>3.2960214734591653E-2</c:v>
                </c:pt>
                <c:pt idx="3186">
                  <c:v>2.8193766353669807E-2</c:v>
                </c:pt>
                <c:pt idx="3187">
                  <c:v>2.7167603175981485E-2</c:v>
                </c:pt>
                <c:pt idx="3188">
                  <c:v>1.8392468589005086E-2</c:v>
                </c:pt>
                <c:pt idx="3189">
                  <c:v>2.4433359497319319E-2</c:v>
                </c:pt>
                <c:pt idx="3190">
                  <c:v>2.6342526305526463E-2</c:v>
                </c:pt>
                <c:pt idx="3191">
                  <c:v>2.6052192270208017E-2</c:v>
                </c:pt>
                <c:pt idx="3192">
                  <c:v>2.2994246469340486E-2</c:v>
                </c:pt>
                <c:pt idx="3193">
                  <c:v>3.316867711739846E-2</c:v>
                </c:pt>
                <c:pt idx="3194">
                  <c:v>2.2511789649310256E-2</c:v>
                </c:pt>
                <c:pt idx="3195">
                  <c:v>2.7048049449727479E-2</c:v>
                </c:pt>
                <c:pt idx="3196">
                  <c:v>3.1689542141475402E-2</c:v>
                </c:pt>
                <c:pt idx="3197">
                  <c:v>2.7745940909375339E-2</c:v>
                </c:pt>
                <c:pt idx="3198">
                  <c:v>2.7191963983710155E-2</c:v>
                </c:pt>
                <c:pt idx="3199">
                  <c:v>2.7072429478773568E-2</c:v>
                </c:pt>
                <c:pt idx="3200">
                  <c:v>3.5510685322584647E-2</c:v>
                </c:pt>
                <c:pt idx="3201">
                  <c:v>3.4424555857269737E-2</c:v>
                </c:pt>
                <c:pt idx="3202">
                  <c:v>2.6029627764153573E-2</c:v>
                </c:pt>
                <c:pt idx="3203">
                  <c:v>3.1051932233488132E-2</c:v>
                </c:pt>
                <c:pt idx="3204">
                  <c:v>2.5534298347516166E-2</c:v>
                </c:pt>
                <c:pt idx="3205">
                  <c:v>2.5799295848283617E-2</c:v>
                </c:pt>
                <c:pt idx="3206">
                  <c:v>2.3013463686696108E-2</c:v>
                </c:pt>
                <c:pt idx="3207">
                  <c:v>2.3726919905550065E-2</c:v>
                </c:pt>
                <c:pt idx="3208">
                  <c:v>2.158790104371661E-2</c:v>
                </c:pt>
                <c:pt idx="3209">
                  <c:v>2.371593699951148E-2</c:v>
                </c:pt>
                <c:pt idx="3210">
                  <c:v>3.2981367324951723E-2</c:v>
                </c:pt>
                <c:pt idx="3211">
                  <c:v>2.2887294753086072E-2</c:v>
                </c:pt>
                <c:pt idx="3212">
                  <c:v>3.3490156914451945E-2</c:v>
                </c:pt>
                <c:pt idx="3213">
                  <c:v>2.8799531742961171E-2</c:v>
                </c:pt>
                <c:pt idx="3214">
                  <c:v>3.0571737794681184E-2</c:v>
                </c:pt>
                <c:pt idx="3215">
                  <c:v>2.5917502215847835E-2</c:v>
                </c:pt>
                <c:pt idx="3216">
                  <c:v>2.4473104125783476E-2</c:v>
                </c:pt>
                <c:pt idx="3217">
                  <c:v>3.4273597977657742E-2</c:v>
                </c:pt>
                <c:pt idx="3218">
                  <c:v>2.8192248268701151E-2</c:v>
                </c:pt>
                <c:pt idx="3219">
                  <c:v>3.1242002069281193E-2</c:v>
                </c:pt>
                <c:pt idx="3220">
                  <c:v>1.9142230975024148E-2</c:v>
                </c:pt>
                <c:pt idx="3221">
                  <c:v>2.5732637571485577E-2</c:v>
                </c:pt>
                <c:pt idx="3222">
                  <c:v>3.0233759679450429E-2</c:v>
                </c:pt>
                <c:pt idx="3223">
                  <c:v>2.6005287274670906E-2</c:v>
                </c:pt>
                <c:pt idx="3224">
                  <c:v>2.4696649588993581E-2</c:v>
                </c:pt>
                <c:pt idx="3225">
                  <c:v>2.7962823742140472E-2</c:v>
                </c:pt>
                <c:pt idx="3226">
                  <c:v>2.4386642263934458E-2</c:v>
                </c:pt>
                <c:pt idx="3227">
                  <c:v>2.4781789758774011E-2</c:v>
                </c:pt>
                <c:pt idx="3228">
                  <c:v>3.2386391407261017E-2</c:v>
                </c:pt>
                <c:pt idx="3229">
                  <c:v>3.3535384797606961E-2</c:v>
                </c:pt>
                <c:pt idx="3230">
                  <c:v>2.4112913448968487E-2</c:v>
                </c:pt>
                <c:pt idx="3231">
                  <c:v>2.4205677395307545E-2</c:v>
                </c:pt>
                <c:pt idx="3232">
                  <c:v>2.4173739357844219E-2</c:v>
                </c:pt>
                <c:pt idx="3233">
                  <c:v>2.81269477458626E-2</c:v>
                </c:pt>
                <c:pt idx="3234">
                  <c:v>2.6084106713296449E-2</c:v>
                </c:pt>
                <c:pt idx="3235">
                  <c:v>2.2545649652075936E-2</c:v>
                </c:pt>
                <c:pt idx="3236">
                  <c:v>2.5967402868236105E-2</c:v>
                </c:pt>
                <c:pt idx="3237">
                  <c:v>2.0792440052647111E-2</c:v>
                </c:pt>
                <c:pt idx="3238">
                  <c:v>2.2605472369133597E-2</c:v>
                </c:pt>
                <c:pt idx="3239">
                  <c:v>3.3221879123105681E-2</c:v>
                </c:pt>
                <c:pt idx="3240">
                  <c:v>3.3555067631066651E-2</c:v>
                </c:pt>
                <c:pt idx="3241">
                  <c:v>2.5005459858734719E-2</c:v>
                </c:pt>
                <c:pt idx="3242">
                  <c:v>2.2388415303908928E-2</c:v>
                </c:pt>
                <c:pt idx="3243">
                  <c:v>3.230610361738806E-2</c:v>
                </c:pt>
                <c:pt idx="3244">
                  <c:v>2.6920685284623609E-2</c:v>
                </c:pt>
                <c:pt idx="3245">
                  <c:v>2.5639475405183482E-2</c:v>
                </c:pt>
                <c:pt idx="3246">
                  <c:v>3.238986259041346E-2</c:v>
                </c:pt>
                <c:pt idx="3247">
                  <c:v>3.2502372421273309E-2</c:v>
                </c:pt>
                <c:pt idx="3248">
                  <c:v>1.8814419106283148E-2</c:v>
                </c:pt>
                <c:pt idx="3249">
                  <c:v>3.0808342340498025E-2</c:v>
                </c:pt>
                <c:pt idx="3250">
                  <c:v>3.2618224682413537E-2</c:v>
                </c:pt>
                <c:pt idx="3251">
                  <c:v>3.2692283409294483E-2</c:v>
                </c:pt>
                <c:pt idx="3252">
                  <c:v>2.3373384062845944E-2</c:v>
                </c:pt>
                <c:pt idx="3253">
                  <c:v>3.4135092566890679E-2</c:v>
                </c:pt>
                <c:pt idx="3254">
                  <c:v>2.0294971461620501E-2</c:v>
                </c:pt>
                <c:pt idx="3255">
                  <c:v>2.2669724766202895E-2</c:v>
                </c:pt>
                <c:pt idx="3256">
                  <c:v>2.3473044035780558E-2</c:v>
                </c:pt>
                <c:pt idx="3257">
                  <c:v>2.7966931071819922E-2</c:v>
                </c:pt>
                <c:pt idx="3258">
                  <c:v>2.1575291194791207E-2</c:v>
                </c:pt>
                <c:pt idx="3259">
                  <c:v>2.419833492924181E-2</c:v>
                </c:pt>
                <c:pt idx="3260">
                  <c:v>3.3182583601446838E-2</c:v>
                </c:pt>
                <c:pt idx="3261">
                  <c:v>2.3352089464472429E-2</c:v>
                </c:pt>
                <c:pt idx="3262">
                  <c:v>2.7625314012771914E-2</c:v>
                </c:pt>
                <c:pt idx="3263">
                  <c:v>2.739734247575738E-2</c:v>
                </c:pt>
                <c:pt idx="3264">
                  <c:v>3.119274178703561E-2</c:v>
                </c:pt>
                <c:pt idx="3265">
                  <c:v>2.5429527067657734E-2</c:v>
                </c:pt>
                <c:pt idx="3266">
                  <c:v>2.1558346971689842E-2</c:v>
                </c:pt>
                <c:pt idx="3267">
                  <c:v>3.1775263392689185E-2</c:v>
                </c:pt>
                <c:pt idx="3268">
                  <c:v>2.5094020466975914E-2</c:v>
                </c:pt>
                <c:pt idx="3269">
                  <c:v>3.4699018219970186E-2</c:v>
                </c:pt>
                <c:pt idx="3270">
                  <c:v>2.3030579885414834E-2</c:v>
                </c:pt>
                <c:pt idx="3271">
                  <c:v>2.3069383390109322E-2</c:v>
                </c:pt>
                <c:pt idx="3272">
                  <c:v>2.9174483900492158E-2</c:v>
                </c:pt>
                <c:pt idx="3273">
                  <c:v>2.3174360511998178E-2</c:v>
                </c:pt>
                <c:pt idx="3274">
                  <c:v>2.3949419627193304E-2</c:v>
                </c:pt>
                <c:pt idx="3275">
                  <c:v>2.8772939277441938E-2</c:v>
                </c:pt>
                <c:pt idx="3276">
                  <c:v>2.5664792934129127E-2</c:v>
                </c:pt>
                <c:pt idx="3277">
                  <c:v>2.6306483911237216E-2</c:v>
                </c:pt>
                <c:pt idx="3278">
                  <c:v>2.9766838330072286E-2</c:v>
                </c:pt>
                <c:pt idx="3279">
                  <c:v>2.6489321296798582E-2</c:v>
                </c:pt>
                <c:pt idx="3280">
                  <c:v>3.4377881169699198E-2</c:v>
                </c:pt>
                <c:pt idx="3281">
                  <c:v>2.3810502739237141E-2</c:v>
                </c:pt>
                <c:pt idx="3282">
                  <c:v>2.910633495267945E-2</c:v>
                </c:pt>
                <c:pt idx="3283">
                  <c:v>2.7849457622949745E-2</c:v>
                </c:pt>
                <c:pt idx="3284">
                  <c:v>2.6814470627527561E-2</c:v>
                </c:pt>
                <c:pt idx="3285">
                  <c:v>2.1786835831169627E-2</c:v>
                </c:pt>
                <c:pt idx="3286">
                  <c:v>3.243924686274139E-2</c:v>
                </c:pt>
                <c:pt idx="3287">
                  <c:v>1.9394811393191852E-2</c:v>
                </c:pt>
                <c:pt idx="3288">
                  <c:v>2.4244194011471917E-2</c:v>
                </c:pt>
                <c:pt idx="3289">
                  <c:v>2.7238167207155686E-2</c:v>
                </c:pt>
                <c:pt idx="3290">
                  <c:v>3.1043939426804425E-2</c:v>
                </c:pt>
                <c:pt idx="3291">
                  <c:v>2.5661154523530939E-2</c:v>
                </c:pt>
                <c:pt idx="3292">
                  <c:v>2.3624379056960802E-2</c:v>
                </c:pt>
                <c:pt idx="3293">
                  <c:v>2.5902693175112818E-2</c:v>
                </c:pt>
                <c:pt idx="3294">
                  <c:v>2.2345399010695991E-2</c:v>
                </c:pt>
                <c:pt idx="3295">
                  <c:v>2.2301786889162026E-2</c:v>
                </c:pt>
                <c:pt idx="3296">
                  <c:v>3.3484452259799437E-2</c:v>
                </c:pt>
                <c:pt idx="3297">
                  <c:v>4.063992572463912E-2</c:v>
                </c:pt>
                <c:pt idx="3298">
                  <c:v>2.8602039157663933E-2</c:v>
                </c:pt>
                <c:pt idx="3299">
                  <c:v>2.6182467762661758E-2</c:v>
                </c:pt>
                <c:pt idx="3300">
                  <c:v>2.7187355569545449E-2</c:v>
                </c:pt>
                <c:pt idx="3301">
                  <c:v>2.7213096789236033E-2</c:v>
                </c:pt>
                <c:pt idx="3302">
                  <c:v>2.9326308152222182E-2</c:v>
                </c:pt>
                <c:pt idx="3303">
                  <c:v>2.3587068757374534E-2</c:v>
                </c:pt>
                <c:pt idx="3304">
                  <c:v>2.83517975670372E-2</c:v>
                </c:pt>
                <c:pt idx="3305">
                  <c:v>3.2885377866936787E-2</c:v>
                </c:pt>
                <c:pt idx="3306">
                  <c:v>3.4743698809298541E-2</c:v>
                </c:pt>
                <c:pt idx="3307">
                  <c:v>1.9902863200663149E-2</c:v>
                </c:pt>
                <c:pt idx="3308">
                  <c:v>3.0445592496190027E-2</c:v>
                </c:pt>
                <c:pt idx="3309">
                  <c:v>2.1985904894963767E-2</c:v>
                </c:pt>
                <c:pt idx="3310">
                  <c:v>2.4035430430816639E-2</c:v>
                </c:pt>
                <c:pt idx="3311">
                  <c:v>2.0666356486690147E-2</c:v>
                </c:pt>
                <c:pt idx="3312">
                  <c:v>2.8076587700436344E-2</c:v>
                </c:pt>
                <c:pt idx="3313">
                  <c:v>3.4011290035314418E-2</c:v>
                </c:pt>
                <c:pt idx="3314">
                  <c:v>3.2511328543282064E-2</c:v>
                </c:pt>
                <c:pt idx="3315">
                  <c:v>2.447468760582424E-2</c:v>
                </c:pt>
                <c:pt idx="3316">
                  <c:v>2.8387133123044087E-2</c:v>
                </c:pt>
                <c:pt idx="3317">
                  <c:v>3.1994265100340674E-2</c:v>
                </c:pt>
                <c:pt idx="3318">
                  <c:v>2.6192087408727718E-2</c:v>
                </c:pt>
                <c:pt idx="3319">
                  <c:v>2.270370822597571E-2</c:v>
                </c:pt>
                <c:pt idx="3320">
                  <c:v>3.0512295850816318E-2</c:v>
                </c:pt>
                <c:pt idx="3321">
                  <c:v>1.8974255600844099E-2</c:v>
                </c:pt>
                <c:pt idx="3322">
                  <c:v>2.589696926329757E-2</c:v>
                </c:pt>
                <c:pt idx="3323">
                  <c:v>2.323332108627648E-2</c:v>
                </c:pt>
                <c:pt idx="3324">
                  <c:v>2.5528577072210314E-2</c:v>
                </c:pt>
                <c:pt idx="3325">
                  <c:v>2.0154778692339573E-2</c:v>
                </c:pt>
                <c:pt idx="3326">
                  <c:v>3.2764693941795694E-2</c:v>
                </c:pt>
                <c:pt idx="3327">
                  <c:v>2.0018391282976111E-2</c:v>
                </c:pt>
                <c:pt idx="3328">
                  <c:v>2.2863105703272792E-2</c:v>
                </c:pt>
                <c:pt idx="3329">
                  <c:v>3.4485336168402068E-2</c:v>
                </c:pt>
                <c:pt idx="3330">
                  <c:v>2.3456999684955758E-2</c:v>
                </c:pt>
                <c:pt idx="3331">
                  <c:v>2.5911142223170494E-2</c:v>
                </c:pt>
                <c:pt idx="3332">
                  <c:v>4.1689161752282891E-2</c:v>
                </c:pt>
                <c:pt idx="3333">
                  <c:v>2.9849324408347724E-2</c:v>
                </c:pt>
                <c:pt idx="3334">
                  <c:v>3.255495533485555E-2</c:v>
                </c:pt>
                <c:pt idx="3335">
                  <c:v>3.5563891965033553E-2</c:v>
                </c:pt>
                <c:pt idx="3336">
                  <c:v>2.3551386949996176E-2</c:v>
                </c:pt>
                <c:pt idx="3337">
                  <c:v>2.5979440235918812E-2</c:v>
                </c:pt>
                <c:pt idx="3338">
                  <c:v>1.9456079606239522E-2</c:v>
                </c:pt>
                <c:pt idx="3339">
                  <c:v>2.7427112958176111E-2</c:v>
                </c:pt>
                <c:pt idx="3340">
                  <c:v>1.8673094744949589E-2</c:v>
                </c:pt>
                <c:pt idx="3341">
                  <c:v>3.1964360216465051E-2</c:v>
                </c:pt>
                <c:pt idx="3342">
                  <c:v>2.1406671093648348E-2</c:v>
                </c:pt>
                <c:pt idx="3343">
                  <c:v>2.9383331990999954E-2</c:v>
                </c:pt>
                <c:pt idx="3344">
                  <c:v>2.6612494476893473E-2</c:v>
                </c:pt>
                <c:pt idx="3345">
                  <c:v>3.0569332553198981E-2</c:v>
                </c:pt>
                <c:pt idx="3346">
                  <c:v>2.4201494382425578E-2</c:v>
                </c:pt>
                <c:pt idx="3347">
                  <c:v>2.4890068663705869E-2</c:v>
                </c:pt>
                <c:pt idx="3348">
                  <c:v>2.4885815354814326E-2</c:v>
                </c:pt>
                <c:pt idx="3349">
                  <c:v>2.572874364246331E-2</c:v>
                </c:pt>
                <c:pt idx="3350">
                  <c:v>2.1960882346917517E-2</c:v>
                </c:pt>
                <c:pt idx="3351">
                  <c:v>1.9332369991862806E-2</c:v>
                </c:pt>
                <c:pt idx="3352">
                  <c:v>2.2420249842183753E-2</c:v>
                </c:pt>
                <c:pt idx="3353">
                  <c:v>2.3633843987869198E-2</c:v>
                </c:pt>
                <c:pt idx="3354">
                  <c:v>2.9641518388247957E-2</c:v>
                </c:pt>
                <c:pt idx="3355">
                  <c:v>3.1387293951474077E-2</c:v>
                </c:pt>
                <c:pt idx="3356">
                  <c:v>2.7465876590434209E-2</c:v>
                </c:pt>
                <c:pt idx="3357">
                  <c:v>2.4048076814420536E-2</c:v>
                </c:pt>
                <c:pt idx="3358">
                  <c:v>2.3044634943890335E-2</c:v>
                </c:pt>
                <c:pt idx="3359">
                  <c:v>2.8435548288811525E-2</c:v>
                </c:pt>
                <c:pt idx="3360">
                  <c:v>2.7477083408298238E-2</c:v>
                </c:pt>
                <c:pt idx="3361">
                  <c:v>2.9963765114276418E-2</c:v>
                </c:pt>
                <c:pt idx="3362">
                  <c:v>3.3690318994502103E-2</c:v>
                </c:pt>
                <c:pt idx="3363">
                  <c:v>3.367335317895169E-2</c:v>
                </c:pt>
                <c:pt idx="3364">
                  <c:v>2.3176573677865596E-2</c:v>
                </c:pt>
                <c:pt idx="3365">
                  <c:v>1.9237301268490034E-2</c:v>
                </c:pt>
                <c:pt idx="3366">
                  <c:v>2.6628919516749189E-2</c:v>
                </c:pt>
                <c:pt idx="3367">
                  <c:v>2.2637549280600338E-2</c:v>
                </c:pt>
                <c:pt idx="3368">
                  <c:v>2.2924871725883304E-2</c:v>
                </c:pt>
                <c:pt idx="3369">
                  <c:v>2.8151639563784789E-2</c:v>
                </c:pt>
                <c:pt idx="3370">
                  <c:v>2.5107820527803307E-2</c:v>
                </c:pt>
                <c:pt idx="3371">
                  <c:v>3.2258087924559212E-2</c:v>
                </c:pt>
                <c:pt idx="3372">
                  <c:v>2.2088424409126232E-2</c:v>
                </c:pt>
                <c:pt idx="3373">
                  <c:v>2.6642519861047813E-2</c:v>
                </c:pt>
                <c:pt idx="3374">
                  <c:v>1.9767304255498171E-2</c:v>
                </c:pt>
                <c:pt idx="3375">
                  <c:v>2.2468974690199761E-2</c:v>
                </c:pt>
                <c:pt idx="3376">
                  <c:v>2.137919017563129E-2</c:v>
                </c:pt>
                <c:pt idx="3377">
                  <c:v>2.6406814969315729E-2</c:v>
                </c:pt>
                <c:pt idx="3378">
                  <c:v>2.8551149514515463E-2</c:v>
                </c:pt>
                <c:pt idx="3379">
                  <c:v>2.3858458896465651E-2</c:v>
                </c:pt>
                <c:pt idx="3380">
                  <c:v>2.5264579139284569E-2</c:v>
                </c:pt>
                <c:pt idx="3381">
                  <c:v>2.6939344204299109E-2</c:v>
                </c:pt>
                <c:pt idx="3382">
                  <c:v>2.9279850931655905E-2</c:v>
                </c:pt>
                <c:pt idx="3383">
                  <c:v>2.021770146941846E-2</c:v>
                </c:pt>
                <c:pt idx="3384">
                  <c:v>2.6402411929888452E-2</c:v>
                </c:pt>
                <c:pt idx="3385">
                  <c:v>2.2107395260509886E-2</c:v>
                </c:pt>
                <c:pt idx="3386">
                  <c:v>2.4041047267494772E-2</c:v>
                </c:pt>
                <c:pt idx="3387">
                  <c:v>3.3160459789337585E-2</c:v>
                </c:pt>
                <c:pt idx="3388">
                  <c:v>2.2078233322312537E-2</c:v>
                </c:pt>
                <c:pt idx="3389">
                  <c:v>2.2358291454229993E-2</c:v>
                </c:pt>
                <c:pt idx="3390">
                  <c:v>3.6271578012553804E-2</c:v>
                </c:pt>
                <c:pt idx="3391">
                  <c:v>2.8497609247658564E-2</c:v>
                </c:pt>
                <c:pt idx="3392">
                  <c:v>2.5942028996080103E-2</c:v>
                </c:pt>
                <c:pt idx="3393">
                  <c:v>2.4756534765400594E-2</c:v>
                </c:pt>
                <c:pt idx="3394">
                  <c:v>2.4489037546606297E-2</c:v>
                </c:pt>
                <c:pt idx="3395">
                  <c:v>2.4050669799241718E-2</c:v>
                </c:pt>
                <c:pt idx="3396">
                  <c:v>3.1045063148601153E-2</c:v>
                </c:pt>
                <c:pt idx="3397">
                  <c:v>2.1987054981694693E-2</c:v>
                </c:pt>
                <c:pt idx="3398">
                  <c:v>2.7334199948858284E-2</c:v>
                </c:pt>
                <c:pt idx="3399">
                  <c:v>2.272895222530406E-2</c:v>
                </c:pt>
                <c:pt idx="3400">
                  <c:v>2.6114635822941341E-2</c:v>
                </c:pt>
                <c:pt idx="3401">
                  <c:v>3.1340129274469185E-2</c:v>
                </c:pt>
                <c:pt idx="3402">
                  <c:v>3.2739951603314832E-2</c:v>
                </c:pt>
                <c:pt idx="3403">
                  <c:v>2.6344054760728548E-2</c:v>
                </c:pt>
                <c:pt idx="3404">
                  <c:v>3.3511284797961269E-2</c:v>
                </c:pt>
                <c:pt idx="3405">
                  <c:v>1.8972443284204013E-2</c:v>
                </c:pt>
                <c:pt idx="3406">
                  <c:v>3.274393240026862E-2</c:v>
                </c:pt>
                <c:pt idx="3407">
                  <c:v>2.3552487818395459E-2</c:v>
                </c:pt>
                <c:pt idx="3408">
                  <c:v>2.6093533412877127E-2</c:v>
                </c:pt>
                <c:pt idx="3409">
                  <c:v>2.5705257530622191E-2</c:v>
                </c:pt>
                <c:pt idx="3410">
                  <c:v>3.2917184987649874E-2</c:v>
                </c:pt>
                <c:pt idx="3411">
                  <c:v>2.9446119687461209E-2</c:v>
                </c:pt>
                <c:pt idx="3412">
                  <c:v>3.1047781909977826E-2</c:v>
                </c:pt>
                <c:pt idx="3413">
                  <c:v>3.1902570753227499E-2</c:v>
                </c:pt>
                <c:pt idx="3414">
                  <c:v>2.3773983947252986E-2</c:v>
                </c:pt>
                <c:pt idx="3415">
                  <c:v>2.6422064787578706E-2</c:v>
                </c:pt>
                <c:pt idx="3416">
                  <c:v>3.3791047388540787E-2</c:v>
                </c:pt>
                <c:pt idx="3417">
                  <c:v>2.5069037257341154E-2</c:v>
                </c:pt>
                <c:pt idx="3418">
                  <c:v>2.6871813695758199E-2</c:v>
                </c:pt>
                <c:pt idx="3419">
                  <c:v>2.8987800305992482E-2</c:v>
                </c:pt>
                <c:pt idx="3420">
                  <c:v>3.5830419839399649E-2</c:v>
                </c:pt>
                <c:pt idx="3421">
                  <c:v>2.517790905423116E-2</c:v>
                </c:pt>
                <c:pt idx="3422">
                  <c:v>3.1652172592790462E-2</c:v>
                </c:pt>
                <c:pt idx="3423">
                  <c:v>2.7493894471222625E-2</c:v>
                </c:pt>
                <c:pt idx="3424">
                  <c:v>2.1306907950505018E-2</c:v>
                </c:pt>
                <c:pt idx="3425">
                  <c:v>2.9843957485162696E-2</c:v>
                </c:pt>
                <c:pt idx="3426">
                  <c:v>2.2047256559000295E-2</c:v>
                </c:pt>
                <c:pt idx="3427">
                  <c:v>2.7563587930795507E-2</c:v>
                </c:pt>
                <c:pt idx="3428">
                  <c:v>2.7254166835894107E-2</c:v>
                </c:pt>
                <c:pt idx="3429">
                  <c:v>2.386875726573932E-2</c:v>
                </c:pt>
                <c:pt idx="3430">
                  <c:v>2.3291200578995069E-2</c:v>
                </c:pt>
                <c:pt idx="3431">
                  <c:v>2.5332075805549744E-2</c:v>
                </c:pt>
                <c:pt idx="3432">
                  <c:v>2.275725100934297E-2</c:v>
                </c:pt>
                <c:pt idx="3433">
                  <c:v>2.9821688837526526E-2</c:v>
                </c:pt>
                <c:pt idx="3434">
                  <c:v>2.8690635228554778E-2</c:v>
                </c:pt>
                <c:pt idx="3435">
                  <c:v>2.2369765217449041E-2</c:v>
                </c:pt>
                <c:pt idx="3436">
                  <c:v>2.5340140040275523E-2</c:v>
                </c:pt>
                <c:pt idx="3437">
                  <c:v>2.5590907142609112E-2</c:v>
                </c:pt>
                <c:pt idx="3438">
                  <c:v>3.4970333522158101E-2</c:v>
                </c:pt>
                <c:pt idx="3439">
                  <c:v>2.0220393211562784E-2</c:v>
                </c:pt>
                <c:pt idx="3440">
                  <c:v>2.9537115244933802E-2</c:v>
                </c:pt>
                <c:pt idx="3441">
                  <c:v>3.1432865448578193E-2</c:v>
                </c:pt>
                <c:pt idx="3442">
                  <c:v>2.5390113153586392E-2</c:v>
                </c:pt>
                <c:pt idx="3443">
                  <c:v>2.2779886361461901E-2</c:v>
                </c:pt>
                <c:pt idx="3444">
                  <c:v>2.4369600371659556E-2</c:v>
                </c:pt>
                <c:pt idx="3445">
                  <c:v>3.1786320067864499E-2</c:v>
                </c:pt>
                <c:pt idx="3446">
                  <c:v>2.7480948787282258E-2</c:v>
                </c:pt>
                <c:pt idx="3447">
                  <c:v>2.7262050627103556E-2</c:v>
                </c:pt>
                <c:pt idx="3448">
                  <c:v>2.3327727995902939E-2</c:v>
                </c:pt>
                <c:pt idx="3449">
                  <c:v>2.6871364744067885E-2</c:v>
                </c:pt>
                <c:pt idx="3450">
                  <c:v>3.4008945093824711E-2</c:v>
                </c:pt>
                <c:pt idx="3451">
                  <c:v>2.2331307400397606E-2</c:v>
                </c:pt>
                <c:pt idx="3452">
                  <c:v>1.9174767575999112E-2</c:v>
                </c:pt>
                <c:pt idx="3453">
                  <c:v>1.8892584555021963E-2</c:v>
                </c:pt>
                <c:pt idx="3454">
                  <c:v>2.2506022372776789E-2</c:v>
                </c:pt>
                <c:pt idx="3455">
                  <c:v>2.7525846549660758E-2</c:v>
                </c:pt>
                <c:pt idx="3456">
                  <c:v>2.652274187060338E-2</c:v>
                </c:pt>
                <c:pt idx="3457">
                  <c:v>2.5517116916470895E-2</c:v>
                </c:pt>
                <c:pt idx="3458">
                  <c:v>2.672805702430785E-2</c:v>
                </c:pt>
                <c:pt idx="3459">
                  <c:v>2.7421659007205387E-2</c:v>
                </c:pt>
                <c:pt idx="3460">
                  <c:v>2.3622747958031723E-2</c:v>
                </c:pt>
                <c:pt idx="3461">
                  <c:v>2.3363345953881769E-2</c:v>
                </c:pt>
                <c:pt idx="3462">
                  <c:v>2.6866666428323124E-2</c:v>
                </c:pt>
                <c:pt idx="3463">
                  <c:v>2.4408317455684451E-2</c:v>
                </c:pt>
                <c:pt idx="3464">
                  <c:v>2.2543305221966743E-2</c:v>
                </c:pt>
                <c:pt idx="3465">
                  <c:v>2.2597683739607154E-2</c:v>
                </c:pt>
                <c:pt idx="3466">
                  <c:v>2.1002006062779403E-2</c:v>
                </c:pt>
                <c:pt idx="3467">
                  <c:v>2.7618510869314983E-2</c:v>
                </c:pt>
                <c:pt idx="3468">
                  <c:v>2.7450134843908201E-2</c:v>
                </c:pt>
                <c:pt idx="3469">
                  <c:v>2.5558021035308239E-2</c:v>
                </c:pt>
                <c:pt idx="3470">
                  <c:v>2.55159024966275E-2</c:v>
                </c:pt>
                <c:pt idx="3471">
                  <c:v>2.4630499899977055E-2</c:v>
                </c:pt>
                <c:pt idx="3472">
                  <c:v>2.2809239461095029E-2</c:v>
                </c:pt>
                <c:pt idx="3473">
                  <c:v>3.1318060896440222E-2</c:v>
                </c:pt>
                <c:pt idx="3474">
                  <c:v>3.0771020285225416E-2</c:v>
                </c:pt>
                <c:pt idx="3475">
                  <c:v>2.524457704136877E-2</c:v>
                </c:pt>
                <c:pt idx="3476">
                  <c:v>2.8061941772011816E-2</c:v>
                </c:pt>
                <c:pt idx="3477">
                  <c:v>2.1257638127621572E-2</c:v>
                </c:pt>
                <c:pt idx="3478">
                  <c:v>3.1190981888795499E-2</c:v>
                </c:pt>
                <c:pt idx="3479">
                  <c:v>2.5398432109133371E-2</c:v>
                </c:pt>
                <c:pt idx="3480">
                  <c:v>2.4328309266001776E-2</c:v>
                </c:pt>
                <c:pt idx="3481">
                  <c:v>2.2367095723447836E-2</c:v>
                </c:pt>
                <c:pt idx="3482">
                  <c:v>2.3654122510544186E-2</c:v>
                </c:pt>
                <c:pt idx="3483">
                  <c:v>1.9066124362146792E-2</c:v>
                </c:pt>
                <c:pt idx="3484">
                  <c:v>2.5182063618015341E-2</c:v>
                </c:pt>
                <c:pt idx="3485">
                  <c:v>2.4068013229301192E-2</c:v>
                </c:pt>
                <c:pt idx="3486">
                  <c:v>1.9166956207003163E-2</c:v>
                </c:pt>
                <c:pt idx="3487">
                  <c:v>2.0906118206386312E-2</c:v>
                </c:pt>
                <c:pt idx="3488">
                  <c:v>2.4583787018234819E-2</c:v>
                </c:pt>
                <c:pt idx="3489">
                  <c:v>2.6960882717069791E-2</c:v>
                </c:pt>
                <c:pt idx="3490">
                  <c:v>2.7653896797223521E-2</c:v>
                </c:pt>
                <c:pt idx="3491">
                  <c:v>2.7052815000309299E-2</c:v>
                </c:pt>
                <c:pt idx="3492">
                  <c:v>3.1840289145094729E-2</c:v>
                </c:pt>
                <c:pt idx="3493">
                  <c:v>3.031737692036178E-2</c:v>
                </c:pt>
                <c:pt idx="3494">
                  <c:v>2.5786277566880192E-2</c:v>
                </c:pt>
                <c:pt idx="3495">
                  <c:v>2.4061440854564294E-2</c:v>
                </c:pt>
                <c:pt idx="3496">
                  <c:v>2.4101199389125579E-2</c:v>
                </c:pt>
                <c:pt idx="3497">
                  <c:v>2.5195673950233061E-2</c:v>
                </c:pt>
                <c:pt idx="3498">
                  <c:v>2.0641791293334977E-2</c:v>
                </c:pt>
                <c:pt idx="3499">
                  <c:v>2.1418837765946473E-2</c:v>
                </c:pt>
                <c:pt idx="3500">
                  <c:v>2.4644071786535049E-2</c:v>
                </c:pt>
                <c:pt idx="3501">
                  <c:v>2.6104890428324482E-2</c:v>
                </c:pt>
                <c:pt idx="3502">
                  <c:v>2.7139205946346699E-2</c:v>
                </c:pt>
                <c:pt idx="3503">
                  <c:v>2.5736542907071662E-2</c:v>
                </c:pt>
                <c:pt idx="3504">
                  <c:v>2.6133518036248669E-2</c:v>
                </c:pt>
                <c:pt idx="3505">
                  <c:v>2.1980599508235159E-2</c:v>
                </c:pt>
                <c:pt idx="3506">
                  <c:v>2.796555518880979E-2</c:v>
                </c:pt>
                <c:pt idx="3507">
                  <c:v>2.5179690679377243E-2</c:v>
                </c:pt>
                <c:pt idx="3508">
                  <c:v>2.3360345347956772E-2</c:v>
                </c:pt>
                <c:pt idx="3509">
                  <c:v>2.5211746351790104E-2</c:v>
                </c:pt>
                <c:pt idx="3510">
                  <c:v>2.6050217699211117E-2</c:v>
                </c:pt>
                <c:pt idx="3511">
                  <c:v>2.3239279553630102E-2</c:v>
                </c:pt>
                <c:pt idx="3512">
                  <c:v>3.6324961421187352E-2</c:v>
                </c:pt>
                <c:pt idx="3513">
                  <c:v>2.2371475572877286E-2</c:v>
                </c:pt>
                <c:pt idx="3514">
                  <c:v>4.0797444269226824E-2</c:v>
                </c:pt>
                <c:pt idx="3515">
                  <c:v>2.0056086107421652E-2</c:v>
                </c:pt>
                <c:pt idx="3516">
                  <c:v>1.864472598546928E-2</c:v>
                </c:pt>
                <c:pt idx="3517">
                  <c:v>2.4291448359917162E-2</c:v>
                </c:pt>
                <c:pt idx="3518">
                  <c:v>2.2769259409155713E-2</c:v>
                </c:pt>
                <c:pt idx="3519">
                  <c:v>2.6698564134790919E-2</c:v>
                </c:pt>
                <c:pt idx="3520">
                  <c:v>2.4480505616179465E-2</c:v>
                </c:pt>
                <c:pt idx="3521">
                  <c:v>2.6716913370269761E-2</c:v>
                </c:pt>
                <c:pt idx="3522">
                  <c:v>2.1944110007504774E-2</c:v>
                </c:pt>
                <c:pt idx="3523">
                  <c:v>2.3834356884113891E-2</c:v>
                </c:pt>
                <c:pt idx="3524">
                  <c:v>2.54656191136787E-2</c:v>
                </c:pt>
                <c:pt idx="3525">
                  <c:v>3.0802914081657605E-2</c:v>
                </c:pt>
                <c:pt idx="3526">
                  <c:v>2.3960583138976154E-2</c:v>
                </c:pt>
                <c:pt idx="3527">
                  <c:v>1.9045278610068779E-2</c:v>
                </c:pt>
                <c:pt idx="3528">
                  <c:v>2.6187164809984051E-2</c:v>
                </c:pt>
                <c:pt idx="3529">
                  <c:v>3.3281769535585759E-2</c:v>
                </c:pt>
                <c:pt idx="3530">
                  <c:v>2.8685502096109164E-2</c:v>
                </c:pt>
                <c:pt idx="3531">
                  <c:v>3.1765763906301259E-2</c:v>
                </c:pt>
                <c:pt idx="3532">
                  <c:v>2.4292055259653188E-2</c:v>
                </c:pt>
                <c:pt idx="3533">
                  <c:v>2.4243662431033517E-2</c:v>
                </c:pt>
                <c:pt idx="3534">
                  <c:v>1.8390738167112154E-2</c:v>
                </c:pt>
                <c:pt idx="3535">
                  <c:v>2.4912371196900391E-2</c:v>
                </c:pt>
                <c:pt idx="3536">
                  <c:v>3.1574280035812557E-2</c:v>
                </c:pt>
                <c:pt idx="3537">
                  <c:v>2.4782920135845321E-2</c:v>
                </c:pt>
                <c:pt idx="3538">
                  <c:v>2.5929015844144126E-2</c:v>
                </c:pt>
                <c:pt idx="3539">
                  <c:v>2.7673498428618822E-2</c:v>
                </c:pt>
                <c:pt idx="3540">
                  <c:v>2.9355610654839055E-2</c:v>
                </c:pt>
                <c:pt idx="3541">
                  <c:v>2.8049211546143038E-2</c:v>
                </c:pt>
                <c:pt idx="3542">
                  <c:v>2.290040231150697E-2</c:v>
                </c:pt>
                <c:pt idx="3543">
                  <c:v>2.1097135548140872E-2</c:v>
                </c:pt>
                <c:pt idx="3544">
                  <c:v>2.4996158818507939E-2</c:v>
                </c:pt>
                <c:pt idx="3545">
                  <c:v>3.065116277607759E-2</c:v>
                </c:pt>
                <c:pt idx="3546">
                  <c:v>2.3848665137572389E-2</c:v>
                </c:pt>
                <c:pt idx="3547">
                  <c:v>2.8369121352214192E-2</c:v>
                </c:pt>
                <c:pt idx="3548">
                  <c:v>3.0172109806291172E-2</c:v>
                </c:pt>
                <c:pt idx="3549">
                  <c:v>2.1187314614120486E-2</c:v>
                </c:pt>
                <c:pt idx="3550">
                  <c:v>2.0765593917808328E-2</c:v>
                </c:pt>
                <c:pt idx="3551">
                  <c:v>2.4971275685256797E-2</c:v>
                </c:pt>
                <c:pt idx="3552">
                  <c:v>2.7122258623630796E-2</c:v>
                </c:pt>
                <c:pt idx="3553">
                  <c:v>2.9874683010559504E-2</c:v>
                </c:pt>
                <c:pt idx="3554">
                  <c:v>2.6831531250299342E-2</c:v>
                </c:pt>
                <c:pt idx="3555">
                  <c:v>2.2741873366941397E-2</c:v>
                </c:pt>
                <c:pt idx="3556">
                  <c:v>2.930914455236892E-2</c:v>
                </c:pt>
                <c:pt idx="3557">
                  <c:v>3.0772735088312343E-2</c:v>
                </c:pt>
                <c:pt idx="3558">
                  <c:v>3.0293175574075255E-2</c:v>
                </c:pt>
                <c:pt idx="3559">
                  <c:v>2.2154257878697813E-2</c:v>
                </c:pt>
                <c:pt idx="3560">
                  <c:v>2.1428052693604944E-2</c:v>
                </c:pt>
                <c:pt idx="3561">
                  <c:v>2.8200536711698525E-2</c:v>
                </c:pt>
                <c:pt idx="3562">
                  <c:v>3.1945152798571783E-2</c:v>
                </c:pt>
                <c:pt idx="3563">
                  <c:v>2.5481366155221424E-2</c:v>
                </c:pt>
                <c:pt idx="3564">
                  <c:v>2.2438817305641037E-2</c:v>
                </c:pt>
                <c:pt idx="3565">
                  <c:v>3.4919713426441672E-2</c:v>
                </c:pt>
                <c:pt idx="3566">
                  <c:v>2.3650383867447902E-2</c:v>
                </c:pt>
                <c:pt idx="3567">
                  <c:v>2.0955337432945857E-2</c:v>
                </c:pt>
                <c:pt idx="3568">
                  <c:v>2.8989133412177983E-2</c:v>
                </c:pt>
                <c:pt idx="3569">
                  <c:v>3.2029710705006438E-2</c:v>
                </c:pt>
                <c:pt idx="3570">
                  <c:v>2.4064170350020123E-2</c:v>
                </c:pt>
                <c:pt idx="3571">
                  <c:v>3.0779011403351559E-2</c:v>
                </c:pt>
                <c:pt idx="3572">
                  <c:v>2.3202658548290685E-2</c:v>
                </c:pt>
                <c:pt idx="3573">
                  <c:v>2.6807241349750884E-2</c:v>
                </c:pt>
                <c:pt idx="3574">
                  <c:v>3.1922630586738755E-2</c:v>
                </c:pt>
                <c:pt idx="3575">
                  <c:v>2.5348781417034588E-2</c:v>
                </c:pt>
                <c:pt idx="3576">
                  <c:v>2.7566907667525817E-2</c:v>
                </c:pt>
                <c:pt idx="3577">
                  <c:v>2.442432975764321E-2</c:v>
                </c:pt>
                <c:pt idx="3578">
                  <c:v>2.9809134465024908E-2</c:v>
                </c:pt>
                <c:pt idx="3579">
                  <c:v>2.1205170040061359E-2</c:v>
                </c:pt>
                <c:pt idx="3580">
                  <c:v>2.6157673257730371E-2</c:v>
                </c:pt>
                <c:pt idx="3581">
                  <c:v>3.5298538690036262E-2</c:v>
                </c:pt>
                <c:pt idx="3582">
                  <c:v>2.2444240808190592E-2</c:v>
                </c:pt>
                <c:pt idx="3583">
                  <c:v>2.5075901151696223E-2</c:v>
                </c:pt>
                <c:pt idx="3584">
                  <c:v>2.2690575618699648E-2</c:v>
                </c:pt>
                <c:pt idx="3585">
                  <c:v>2.3590771781959237E-2</c:v>
                </c:pt>
                <c:pt idx="3586">
                  <c:v>3.0920566328981609E-2</c:v>
                </c:pt>
                <c:pt idx="3587">
                  <c:v>2.5665671358542492E-2</c:v>
                </c:pt>
                <c:pt idx="3588">
                  <c:v>2.2299588934842136E-2</c:v>
                </c:pt>
                <c:pt idx="3589">
                  <c:v>2.51543152761394E-2</c:v>
                </c:pt>
                <c:pt idx="3590">
                  <c:v>2.229658791186661E-2</c:v>
                </c:pt>
                <c:pt idx="3591">
                  <c:v>2.3421655787603225E-2</c:v>
                </c:pt>
                <c:pt idx="3592">
                  <c:v>3.3064609481850214E-2</c:v>
                </c:pt>
                <c:pt idx="3593">
                  <c:v>1.8920437110308504E-2</c:v>
                </c:pt>
                <c:pt idx="3594">
                  <c:v>2.2581953566448265E-2</c:v>
                </c:pt>
                <c:pt idx="3595">
                  <c:v>2.6298645483864822E-2</c:v>
                </c:pt>
                <c:pt idx="3596">
                  <c:v>2.5008416237868761E-2</c:v>
                </c:pt>
                <c:pt idx="3597">
                  <c:v>2.5062593957321942E-2</c:v>
                </c:pt>
                <c:pt idx="3598">
                  <c:v>2.980924619879826E-2</c:v>
                </c:pt>
                <c:pt idx="3599">
                  <c:v>2.8787094506374115E-2</c:v>
                </c:pt>
                <c:pt idx="3600">
                  <c:v>2.6495277306416914E-2</c:v>
                </c:pt>
                <c:pt idx="3601">
                  <c:v>3.0889189805718077E-2</c:v>
                </c:pt>
                <c:pt idx="3602">
                  <c:v>2.8902686185355159E-2</c:v>
                </c:pt>
                <c:pt idx="3603">
                  <c:v>1.8719151200094236E-2</c:v>
                </c:pt>
                <c:pt idx="3604">
                  <c:v>2.9087962299924719E-2</c:v>
                </c:pt>
                <c:pt idx="3605">
                  <c:v>2.5518784074012778E-2</c:v>
                </c:pt>
                <c:pt idx="3606">
                  <c:v>2.9456280185977995E-2</c:v>
                </c:pt>
                <c:pt idx="3607">
                  <c:v>3.4627964218555879E-2</c:v>
                </c:pt>
                <c:pt idx="3608">
                  <c:v>2.3740273581067096E-2</c:v>
                </c:pt>
                <c:pt idx="3609">
                  <c:v>2.2885094882859166E-2</c:v>
                </c:pt>
                <c:pt idx="3610">
                  <c:v>2.9750600246718838E-2</c:v>
                </c:pt>
                <c:pt idx="3611">
                  <c:v>2.4887633710322911E-2</c:v>
                </c:pt>
                <c:pt idx="3612">
                  <c:v>2.4153925311229497E-2</c:v>
                </c:pt>
                <c:pt idx="3613">
                  <c:v>1.831068035598404E-2</c:v>
                </c:pt>
                <c:pt idx="3614">
                  <c:v>3.0966873031013271E-2</c:v>
                </c:pt>
                <c:pt idx="3615">
                  <c:v>2.2750840013074623E-2</c:v>
                </c:pt>
                <c:pt idx="3616">
                  <c:v>1.9628724214004297E-2</c:v>
                </c:pt>
                <c:pt idx="3617">
                  <c:v>3.6586058298464112E-2</c:v>
                </c:pt>
                <c:pt idx="3618">
                  <c:v>2.5635763757019883E-2</c:v>
                </c:pt>
                <c:pt idx="3619">
                  <c:v>2.2210092441812365E-2</c:v>
                </c:pt>
                <c:pt idx="3620">
                  <c:v>2.2812449386435837E-2</c:v>
                </c:pt>
                <c:pt idx="3621">
                  <c:v>3.1869740020269474E-2</c:v>
                </c:pt>
                <c:pt idx="3622">
                  <c:v>3.3447159360452831E-2</c:v>
                </c:pt>
                <c:pt idx="3623">
                  <c:v>3.1181501351728588E-2</c:v>
                </c:pt>
                <c:pt idx="3624">
                  <c:v>2.2729142650176459E-2</c:v>
                </c:pt>
                <c:pt idx="3625">
                  <c:v>2.7639312480054835E-2</c:v>
                </c:pt>
                <c:pt idx="3626">
                  <c:v>3.0240288019107782E-2</c:v>
                </c:pt>
                <c:pt idx="3627">
                  <c:v>3.2799274551325114E-2</c:v>
                </c:pt>
                <c:pt idx="3628">
                  <c:v>3.203220227916953E-2</c:v>
                </c:pt>
                <c:pt idx="3629">
                  <c:v>3.2875791797534401E-2</c:v>
                </c:pt>
                <c:pt idx="3630">
                  <c:v>2.5557065037064005E-2</c:v>
                </c:pt>
                <c:pt idx="3631">
                  <c:v>2.9034122401914102E-2</c:v>
                </c:pt>
                <c:pt idx="3632">
                  <c:v>2.5934058177304223E-2</c:v>
                </c:pt>
                <c:pt idx="3633">
                  <c:v>2.6968164224035654E-2</c:v>
                </c:pt>
                <c:pt idx="3634">
                  <c:v>3.0259419051843671E-2</c:v>
                </c:pt>
                <c:pt idx="3635">
                  <c:v>2.2430137901660499E-2</c:v>
                </c:pt>
                <c:pt idx="3636">
                  <c:v>2.4639776551609326E-2</c:v>
                </c:pt>
                <c:pt idx="3637">
                  <c:v>2.1956732630158782E-2</c:v>
                </c:pt>
                <c:pt idx="3638">
                  <c:v>3.4184490586066853E-2</c:v>
                </c:pt>
                <c:pt idx="3639">
                  <c:v>2.3659306295327791E-2</c:v>
                </c:pt>
                <c:pt idx="3640">
                  <c:v>3.4084279724258704E-2</c:v>
                </c:pt>
                <c:pt idx="3641">
                  <c:v>2.0186321060066899E-2</c:v>
                </c:pt>
                <c:pt idx="3642">
                  <c:v>2.5181300945157675E-2</c:v>
                </c:pt>
                <c:pt idx="3643">
                  <c:v>3.7719651551496244E-2</c:v>
                </c:pt>
                <c:pt idx="3644">
                  <c:v>2.3499428281010599E-2</c:v>
                </c:pt>
                <c:pt idx="3645">
                  <c:v>2.5799352802597837E-2</c:v>
                </c:pt>
                <c:pt idx="3646">
                  <c:v>2.8892219399434111E-2</c:v>
                </c:pt>
                <c:pt idx="3647">
                  <c:v>3.1145160729880134E-2</c:v>
                </c:pt>
                <c:pt idx="3648">
                  <c:v>2.8266122103393305E-2</c:v>
                </c:pt>
                <c:pt idx="3649">
                  <c:v>2.8485601413394679E-2</c:v>
                </c:pt>
                <c:pt idx="3650">
                  <c:v>2.4935309269707832E-2</c:v>
                </c:pt>
                <c:pt idx="3651">
                  <c:v>2.4960546874790341E-2</c:v>
                </c:pt>
                <c:pt idx="3652">
                  <c:v>2.7891496397531166E-2</c:v>
                </c:pt>
                <c:pt idx="3653">
                  <c:v>1.9892593999813864E-2</c:v>
                </c:pt>
                <c:pt idx="3654">
                  <c:v>2.5130489012300163E-2</c:v>
                </c:pt>
                <c:pt idx="3655">
                  <c:v>2.141752574817983E-2</c:v>
                </c:pt>
                <c:pt idx="3656">
                  <c:v>2.4052455391331641E-2</c:v>
                </c:pt>
                <c:pt idx="3657">
                  <c:v>2.8958719939050338E-2</c:v>
                </c:pt>
                <c:pt idx="3658">
                  <c:v>2.3023737762296034E-2</c:v>
                </c:pt>
                <c:pt idx="3659">
                  <c:v>2.8250382823356922E-2</c:v>
                </c:pt>
                <c:pt idx="3660">
                  <c:v>2.5006389350314746E-2</c:v>
                </c:pt>
                <c:pt idx="3661">
                  <c:v>2.2444153071091343E-2</c:v>
                </c:pt>
                <c:pt idx="3662">
                  <c:v>2.5404572157255875E-2</c:v>
                </c:pt>
                <c:pt idx="3663">
                  <c:v>2.8247402560525794E-2</c:v>
                </c:pt>
                <c:pt idx="3664">
                  <c:v>2.5845326726914378E-2</c:v>
                </c:pt>
                <c:pt idx="3665">
                  <c:v>2.9705890418248629E-2</c:v>
                </c:pt>
                <c:pt idx="3666">
                  <c:v>3.3513345343277066E-2</c:v>
                </c:pt>
                <c:pt idx="3667">
                  <c:v>2.1911942223250085E-2</c:v>
                </c:pt>
                <c:pt idx="3668">
                  <c:v>2.4201546978082272E-2</c:v>
                </c:pt>
                <c:pt idx="3669">
                  <c:v>1.9831572763887171E-2</c:v>
                </c:pt>
                <c:pt idx="3670">
                  <c:v>2.9283798613034494E-2</c:v>
                </c:pt>
                <c:pt idx="3671">
                  <c:v>3.4186032997302794E-2</c:v>
                </c:pt>
                <c:pt idx="3672">
                  <c:v>3.539878902731617E-2</c:v>
                </c:pt>
                <c:pt idx="3673">
                  <c:v>2.8149188277574337E-2</c:v>
                </c:pt>
                <c:pt idx="3674">
                  <c:v>2.7009161638925635E-2</c:v>
                </c:pt>
                <c:pt idx="3675">
                  <c:v>2.7252174164338956E-2</c:v>
                </c:pt>
                <c:pt idx="3676">
                  <c:v>3.2608939454191424E-2</c:v>
                </c:pt>
                <c:pt idx="3677">
                  <c:v>2.3198077946478046E-2</c:v>
                </c:pt>
                <c:pt idx="3678">
                  <c:v>2.2712026021942808E-2</c:v>
                </c:pt>
                <c:pt idx="3679">
                  <c:v>2.6794410363642475E-2</c:v>
                </c:pt>
                <c:pt idx="3680">
                  <c:v>3.3264400777322879E-2</c:v>
                </c:pt>
                <c:pt idx="3681">
                  <c:v>2.4137710110906745E-2</c:v>
                </c:pt>
                <c:pt idx="3682">
                  <c:v>2.6350324424730436E-2</c:v>
                </c:pt>
                <c:pt idx="3683">
                  <c:v>2.7297877690943818E-2</c:v>
                </c:pt>
                <c:pt idx="3684">
                  <c:v>2.4477625681844743E-2</c:v>
                </c:pt>
                <c:pt idx="3685">
                  <c:v>2.8473548527978891E-2</c:v>
                </c:pt>
                <c:pt idx="3686">
                  <c:v>3.3605253140204301E-2</c:v>
                </c:pt>
                <c:pt idx="3687">
                  <c:v>2.4846573023502874E-2</c:v>
                </c:pt>
                <c:pt idx="3688">
                  <c:v>2.2009876015483872E-2</c:v>
                </c:pt>
                <c:pt idx="3689">
                  <c:v>2.7088582225830483E-2</c:v>
                </c:pt>
                <c:pt idx="3690">
                  <c:v>2.4511756607523905E-2</c:v>
                </c:pt>
                <c:pt idx="3691">
                  <c:v>2.6929417362978065E-2</c:v>
                </c:pt>
                <c:pt idx="3692">
                  <c:v>3.0227827583868303E-2</c:v>
                </c:pt>
                <c:pt idx="3693">
                  <c:v>3.1451801117419471E-2</c:v>
                </c:pt>
                <c:pt idx="3694">
                  <c:v>2.6315846746673286E-2</c:v>
                </c:pt>
                <c:pt idx="3695">
                  <c:v>3.3161649294706746E-2</c:v>
                </c:pt>
                <c:pt idx="3696">
                  <c:v>2.3778688521866927E-2</c:v>
                </c:pt>
                <c:pt idx="3697">
                  <c:v>2.6926284823552391E-2</c:v>
                </c:pt>
                <c:pt idx="3698">
                  <c:v>3.1339343068285085E-2</c:v>
                </c:pt>
                <c:pt idx="3699">
                  <c:v>2.0001053015752231E-2</c:v>
                </c:pt>
                <c:pt idx="3700">
                  <c:v>2.4225889136091652E-2</c:v>
                </c:pt>
                <c:pt idx="3701">
                  <c:v>1.9052716534777685E-2</c:v>
                </c:pt>
                <c:pt idx="3702">
                  <c:v>2.4080459100091139E-2</c:v>
                </c:pt>
                <c:pt idx="3703">
                  <c:v>2.7214323915805513E-2</c:v>
                </c:pt>
                <c:pt idx="3704">
                  <c:v>2.5174668120219332E-2</c:v>
                </c:pt>
                <c:pt idx="3705">
                  <c:v>2.7304353406050249E-2</c:v>
                </c:pt>
                <c:pt idx="3706">
                  <c:v>3.0239192808008183E-2</c:v>
                </c:pt>
                <c:pt idx="3707">
                  <c:v>3.0413171050771556E-2</c:v>
                </c:pt>
                <c:pt idx="3708">
                  <c:v>2.9863620424628038E-2</c:v>
                </c:pt>
                <c:pt idx="3709">
                  <c:v>2.6033521620676226E-2</c:v>
                </c:pt>
                <c:pt idx="3710">
                  <c:v>2.9458704681190256E-2</c:v>
                </c:pt>
                <c:pt idx="3711">
                  <c:v>2.4480594873542098E-2</c:v>
                </c:pt>
                <c:pt idx="3712">
                  <c:v>2.7711133085815815E-2</c:v>
                </c:pt>
                <c:pt idx="3713">
                  <c:v>2.0691388040881147E-2</c:v>
                </c:pt>
                <c:pt idx="3714">
                  <c:v>2.1257585302591E-2</c:v>
                </c:pt>
                <c:pt idx="3715">
                  <c:v>2.6612298461748677E-2</c:v>
                </c:pt>
                <c:pt idx="3716">
                  <c:v>2.4948699787712046E-2</c:v>
                </c:pt>
                <c:pt idx="3717">
                  <c:v>3.1769350173007582E-2</c:v>
                </c:pt>
                <c:pt idx="3718">
                  <c:v>3.282583824918605E-2</c:v>
                </c:pt>
                <c:pt idx="3719">
                  <c:v>2.3588998164669039E-2</c:v>
                </c:pt>
                <c:pt idx="3720">
                  <c:v>2.7448683899360331E-2</c:v>
                </c:pt>
                <c:pt idx="3721">
                  <c:v>2.8044200402384405E-2</c:v>
                </c:pt>
                <c:pt idx="3722">
                  <c:v>3.070074335841633E-2</c:v>
                </c:pt>
                <c:pt idx="3723">
                  <c:v>2.4419020023924147E-2</c:v>
                </c:pt>
                <c:pt idx="3724">
                  <c:v>2.5799028234273973E-2</c:v>
                </c:pt>
                <c:pt idx="3725">
                  <c:v>2.429546487961208E-2</c:v>
                </c:pt>
                <c:pt idx="3726">
                  <c:v>3.1628063633967404E-2</c:v>
                </c:pt>
                <c:pt idx="3727">
                  <c:v>2.5696691067722474E-2</c:v>
                </c:pt>
                <c:pt idx="3728">
                  <c:v>2.4937504582672326E-2</c:v>
                </c:pt>
                <c:pt idx="3729">
                  <c:v>2.6114405501377041E-2</c:v>
                </c:pt>
                <c:pt idx="3730">
                  <c:v>2.3513003590282491E-2</c:v>
                </c:pt>
                <c:pt idx="3731">
                  <c:v>1.9106048428176137E-2</c:v>
                </c:pt>
                <c:pt idx="3732">
                  <c:v>2.9490867588567449E-2</c:v>
                </c:pt>
                <c:pt idx="3733">
                  <c:v>2.6806336395511297E-2</c:v>
                </c:pt>
                <c:pt idx="3734">
                  <c:v>3.2777637282845426E-2</c:v>
                </c:pt>
                <c:pt idx="3735">
                  <c:v>2.8477537579102156E-2</c:v>
                </c:pt>
                <c:pt idx="3736">
                  <c:v>2.5771728249472992E-2</c:v>
                </c:pt>
                <c:pt idx="3737">
                  <c:v>2.0263108467137515E-2</c:v>
                </c:pt>
                <c:pt idx="3738">
                  <c:v>2.1475038616261193E-2</c:v>
                </c:pt>
                <c:pt idx="3739">
                  <c:v>3.1295948627608698E-2</c:v>
                </c:pt>
                <c:pt idx="3740">
                  <c:v>2.8997642908624124E-2</c:v>
                </c:pt>
                <c:pt idx="3741">
                  <c:v>2.4078525379688857E-2</c:v>
                </c:pt>
                <c:pt idx="3742">
                  <c:v>2.143104201476137E-2</c:v>
                </c:pt>
                <c:pt idx="3743">
                  <c:v>3.1580769437389772E-2</c:v>
                </c:pt>
                <c:pt idx="3744">
                  <c:v>2.7626487818879535E-2</c:v>
                </c:pt>
                <c:pt idx="3745">
                  <c:v>3.106494314098987E-2</c:v>
                </c:pt>
                <c:pt idx="3746">
                  <c:v>2.4443675844345269E-2</c:v>
                </c:pt>
                <c:pt idx="3747">
                  <c:v>2.7325538534033557E-2</c:v>
                </c:pt>
                <c:pt idx="3748">
                  <c:v>2.7539089607263843E-2</c:v>
                </c:pt>
                <c:pt idx="3749">
                  <c:v>3.481149443465887E-2</c:v>
                </c:pt>
                <c:pt idx="3750">
                  <c:v>2.7068113892746208E-2</c:v>
                </c:pt>
                <c:pt idx="3751">
                  <c:v>3.0494826348828861E-2</c:v>
                </c:pt>
                <c:pt idx="3752">
                  <c:v>2.587063902031364E-2</c:v>
                </c:pt>
                <c:pt idx="3753">
                  <c:v>3.2145361432831962E-2</c:v>
                </c:pt>
                <c:pt idx="3754">
                  <c:v>2.4588312432774616E-2</c:v>
                </c:pt>
                <c:pt idx="3755">
                  <c:v>2.4265621864301805E-2</c:v>
                </c:pt>
                <c:pt idx="3756">
                  <c:v>2.6164420496413879E-2</c:v>
                </c:pt>
                <c:pt idx="3757">
                  <c:v>2.575290406641699E-2</c:v>
                </c:pt>
                <c:pt idx="3758">
                  <c:v>1.8594810942454753E-2</c:v>
                </c:pt>
                <c:pt idx="3759">
                  <c:v>2.2518933210798401E-2</c:v>
                </c:pt>
                <c:pt idx="3760">
                  <c:v>2.3789492295072736E-2</c:v>
                </c:pt>
                <c:pt idx="3761">
                  <c:v>3.0531525342455741E-2</c:v>
                </c:pt>
                <c:pt idx="3762">
                  <c:v>2.4954215752452748E-2</c:v>
                </c:pt>
                <c:pt idx="3763">
                  <c:v>2.0646392223371453E-2</c:v>
                </c:pt>
                <c:pt idx="3764">
                  <c:v>2.6645397987228574E-2</c:v>
                </c:pt>
                <c:pt idx="3765">
                  <c:v>2.2411367606184406E-2</c:v>
                </c:pt>
                <c:pt idx="3766">
                  <c:v>2.3817125765667364E-2</c:v>
                </c:pt>
                <c:pt idx="3767">
                  <c:v>3.1804859028263396E-2</c:v>
                </c:pt>
                <c:pt idx="3768">
                  <c:v>3.0847190642605091E-2</c:v>
                </c:pt>
                <c:pt idx="3769">
                  <c:v>2.6020266413286277E-2</c:v>
                </c:pt>
                <c:pt idx="3770">
                  <c:v>1.9662366852177326E-2</c:v>
                </c:pt>
                <c:pt idx="3771">
                  <c:v>2.5082412859143033E-2</c:v>
                </c:pt>
                <c:pt idx="3772">
                  <c:v>2.5185742823092255E-2</c:v>
                </c:pt>
                <c:pt idx="3773">
                  <c:v>2.1693649422905255E-2</c:v>
                </c:pt>
                <c:pt idx="3774">
                  <c:v>2.6703614496483483E-2</c:v>
                </c:pt>
                <c:pt idx="3775">
                  <c:v>2.7483976297778372E-2</c:v>
                </c:pt>
                <c:pt idx="3776">
                  <c:v>3.3647557475848119E-2</c:v>
                </c:pt>
                <c:pt idx="3777">
                  <c:v>1.9974127533619008E-2</c:v>
                </c:pt>
                <c:pt idx="3778">
                  <c:v>2.4950868169010883E-2</c:v>
                </c:pt>
                <c:pt idx="3779">
                  <c:v>2.8739108724571544E-2</c:v>
                </c:pt>
                <c:pt idx="3780">
                  <c:v>1.966641772243333E-2</c:v>
                </c:pt>
                <c:pt idx="3781">
                  <c:v>2.2261407319445078E-2</c:v>
                </c:pt>
                <c:pt idx="3782">
                  <c:v>1.9384725212686308E-2</c:v>
                </c:pt>
                <c:pt idx="3783">
                  <c:v>3.0836368623004661E-2</c:v>
                </c:pt>
                <c:pt idx="3784">
                  <c:v>2.6120955479645398E-2</c:v>
                </c:pt>
                <c:pt idx="3785">
                  <c:v>2.5193623706378992E-2</c:v>
                </c:pt>
                <c:pt idx="3786">
                  <c:v>2.9767585055587052E-2</c:v>
                </c:pt>
                <c:pt idx="3787">
                  <c:v>2.6541667233870223E-2</c:v>
                </c:pt>
                <c:pt idx="3788">
                  <c:v>2.4501709469181652E-2</c:v>
                </c:pt>
                <c:pt idx="3789">
                  <c:v>1.9653608250019827E-2</c:v>
                </c:pt>
                <c:pt idx="3790">
                  <c:v>1.9165569494206815E-2</c:v>
                </c:pt>
                <c:pt idx="3791">
                  <c:v>3.3688553987772207E-2</c:v>
                </c:pt>
                <c:pt idx="3792">
                  <c:v>2.1997304626760705E-2</c:v>
                </c:pt>
                <c:pt idx="3793">
                  <c:v>2.5719457827371426E-2</c:v>
                </c:pt>
                <c:pt idx="3794">
                  <c:v>2.5724922220712442E-2</c:v>
                </c:pt>
                <c:pt idx="3795">
                  <c:v>2.6065007171810397E-2</c:v>
                </c:pt>
                <c:pt idx="3796">
                  <c:v>2.924044609992215E-2</c:v>
                </c:pt>
                <c:pt idx="3797">
                  <c:v>2.4517574448683094E-2</c:v>
                </c:pt>
                <c:pt idx="3798">
                  <c:v>2.3789253472446783E-2</c:v>
                </c:pt>
                <c:pt idx="3799">
                  <c:v>2.6291027036706403E-2</c:v>
                </c:pt>
                <c:pt idx="3800">
                  <c:v>2.4335079609804664E-2</c:v>
                </c:pt>
                <c:pt idx="3801">
                  <c:v>3.4017000765450861E-2</c:v>
                </c:pt>
                <c:pt idx="3802">
                  <c:v>2.3730950929163414E-2</c:v>
                </c:pt>
                <c:pt idx="3803">
                  <c:v>3.2805445488941799E-2</c:v>
                </c:pt>
                <c:pt idx="3804">
                  <c:v>2.6010313651838295E-2</c:v>
                </c:pt>
                <c:pt idx="3805">
                  <c:v>1.9156242642188015E-2</c:v>
                </c:pt>
                <c:pt idx="3806">
                  <c:v>2.3797194377899174E-2</c:v>
                </c:pt>
                <c:pt idx="3807">
                  <c:v>3.2457175384764697E-2</c:v>
                </c:pt>
                <c:pt idx="3808">
                  <c:v>2.3284190751663141E-2</c:v>
                </c:pt>
                <c:pt idx="3809">
                  <c:v>2.8574695073971892E-2</c:v>
                </c:pt>
                <c:pt idx="3810">
                  <c:v>3.7979377264252802E-2</c:v>
                </c:pt>
                <c:pt idx="3811">
                  <c:v>2.3937217683785084E-2</c:v>
                </c:pt>
                <c:pt idx="3812">
                  <c:v>3.0362695060848176E-2</c:v>
                </c:pt>
                <c:pt idx="3813">
                  <c:v>3.5907748675812978E-2</c:v>
                </c:pt>
                <c:pt idx="3814">
                  <c:v>1.9382693208096224E-2</c:v>
                </c:pt>
                <c:pt idx="3815">
                  <c:v>3.0741352774381819E-2</c:v>
                </c:pt>
                <c:pt idx="3816">
                  <c:v>2.5714191646594019E-2</c:v>
                </c:pt>
                <c:pt idx="3817">
                  <c:v>2.4997940799859789E-2</c:v>
                </c:pt>
                <c:pt idx="3818">
                  <c:v>2.337837558722294E-2</c:v>
                </c:pt>
                <c:pt idx="3819">
                  <c:v>2.6141308211631725E-2</c:v>
                </c:pt>
                <c:pt idx="3820">
                  <c:v>2.9323912786251335E-2</c:v>
                </c:pt>
                <c:pt idx="3821">
                  <c:v>3.1630738765888469E-2</c:v>
                </c:pt>
                <c:pt idx="3822">
                  <c:v>2.240489706972959E-2</c:v>
                </c:pt>
                <c:pt idx="3823">
                  <c:v>2.2728012386227802E-2</c:v>
                </c:pt>
                <c:pt idx="3824">
                  <c:v>2.0852283920869734E-2</c:v>
                </c:pt>
                <c:pt idx="3825">
                  <c:v>3.059321291941643E-2</c:v>
                </c:pt>
                <c:pt idx="3826">
                  <c:v>2.4481473546182072E-2</c:v>
                </c:pt>
                <c:pt idx="3827">
                  <c:v>2.5576532701756922E-2</c:v>
                </c:pt>
                <c:pt idx="3828">
                  <c:v>1.8750716813353125E-2</c:v>
                </c:pt>
                <c:pt idx="3829">
                  <c:v>2.3480240449875511E-2</c:v>
                </c:pt>
                <c:pt idx="3830">
                  <c:v>2.1896220308571156E-2</c:v>
                </c:pt>
                <c:pt idx="3831">
                  <c:v>2.9747704117562068E-2</c:v>
                </c:pt>
                <c:pt idx="3832">
                  <c:v>2.4542123466331112E-2</c:v>
                </c:pt>
                <c:pt idx="3833">
                  <c:v>2.336285588157689E-2</c:v>
                </c:pt>
                <c:pt idx="3834">
                  <c:v>2.5334148828984205E-2</c:v>
                </c:pt>
                <c:pt idx="3835">
                  <c:v>2.8115572505522084E-2</c:v>
                </c:pt>
                <c:pt idx="3836">
                  <c:v>2.6667636144759699E-2</c:v>
                </c:pt>
                <c:pt idx="3837">
                  <c:v>2.0006010481693284E-2</c:v>
                </c:pt>
                <c:pt idx="3838">
                  <c:v>2.6080236416447928E-2</c:v>
                </c:pt>
                <c:pt idx="3839">
                  <c:v>3.3738269269912836E-2</c:v>
                </c:pt>
                <c:pt idx="3840">
                  <c:v>2.3787762313099384E-2</c:v>
                </c:pt>
                <c:pt idx="3841">
                  <c:v>2.2720643123008994E-2</c:v>
                </c:pt>
                <c:pt idx="3842">
                  <c:v>2.9013070405473899E-2</c:v>
                </c:pt>
                <c:pt idx="3843">
                  <c:v>2.8062734008787522E-2</c:v>
                </c:pt>
                <c:pt idx="3844">
                  <c:v>2.3516059922868416E-2</c:v>
                </c:pt>
                <c:pt idx="3845">
                  <c:v>3.1615892488097125E-2</c:v>
                </c:pt>
                <c:pt idx="3846">
                  <c:v>2.9190947600052117E-2</c:v>
                </c:pt>
                <c:pt idx="3847">
                  <c:v>2.2724871468689636E-2</c:v>
                </c:pt>
                <c:pt idx="3848">
                  <c:v>2.4878050761300015E-2</c:v>
                </c:pt>
                <c:pt idx="3849">
                  <c:v>2.6591088774748358E-2</c:v>
                </c:pt>
                <c:pt idx="3850">
                  <c:v>2.6268470534716783E-2</c:v>
                </c:pt>
                <c:pt idx="3851">
                  <c:v>2.5230373212520679E-2</c:v>
                </c:pt>
                <c:pt idx="3852">
                  <c:v>2.5333267993246974E-2</c:v>
                </c:pt>
                <c:pt idx="3853">
                  <c:v>2.2174066251046516E-2</c:v>
                </c:pt>
                <c:pt idx="3854">
                  <c:v>3.4045094688937211E-2</c:v>
                </c:pt>
                <c:pt idx="3855">
                  <c:v>2.6990930414146831E-2</c:v>
                </c:pt>
                <c:pt idx="3856">
                  <c:v>2.2014903294450612E-2</c:v>
                </c:pt>
                <c:pt idx="3857">
                  <c:v>2.8153633531523257E-2</c:v>
                </c:pt>
                <c:pt idx="3858">
                  <c:v>2.6903909137801295E-2</c:v>
                </c:pt>
                <c:pt idx="3859">
                  <c:v>2.4672316659192294E-2</c:v>
                </c:pt>
                <c:pt idx="3860">
                  <c:v>3.0810575974752487E-2</c:v>
                </c:pt>
                <c:pt idx="3861">
                  <c:v>2.6040715295555524E-2</c:v>
                </c:pt>
                <c:pt idx="3862">
                  <c:v>2.979302372759832E-2</c:v>
                </c:pt>
                <c:pt idx="3863">
                  <c:v>2.8913100567746725E-2</c:v>
                </c:pt>
                <c:pt idx="3864">
                  <c:v>3.009662266780843E-2</c:v>
                </c:pt>
                <c:pt idx="3865">
                  <c:v>2.8354196910053274E-2</c:v>
                </c:pt>
                <c:pt idx="3866">
                  <c:v>2.8063521110843134E-2</c:v>
                </c:pt>
                <c:pt idx="3867">
                  <c:v>2.812144606998853E-2</c:v>
                </c:pt>
                <c:pt idx="3868">
                  <c:v>1.8512818171870477E-2</c:v>
                </c:pt>
                <c:pt idx="3869">
                  <c:v>2.1874171587396105E-2</c:v>
                </c:pt>
                <c:pt idx="3870">
                  <c:v>2.675048398844523E-2</c:v>
                </c:pt>
                <c:pt idx="3871">
                  <c:v>2.0055956208790911E-2</c:v>
                </c:pt>
                <c:pt idx="3872">
                  <c:v>3.5073345106442139E-2</c:v>
                </c:pt>
                <c:pt idx="3873">
                  <c:v>2.1690565826511847E-2</c:v>
                </c:pt>
                <c:pt idx="3874">
                  <c:v>3.4048132896082627E-2</c:v>
                </c:pt>
                <c:pt idx="3875">
                  <c:v>2.8177902614022216E-2</c:v>
                </c:pt>
                <c:pt idx="3876">
                  <c:v>2.4773889924420842E-2</c:v>
                </c:pt>
                <c:pt idx="3877">
                  <c:v>3.1329924218471292E-2</c:v>
                </c:pt>
                <c:pt idx="3878">
                  <c:v>2.6983244836469931E-2</c:v>
                </c:pt>
                <c:pt idx="3879">
                  <c:v>2.0090591815029261E-2</c:v>
                </c:pt>
                <c:pt idx="3880">
                  <c:v>3.0853839234504677E-2</c:v>
                </c:pt>
                <c:pt idx="3881">
                  <c:v>2.8875790289633715E-2</c:v>
                </c:pt>
                <c:pt idx="3882">
                  <c:v>2.8179245472160764E-2</c:v>
                </c:pt>
                <c:pt idx="3883">
                  <c:v>2.2946758307582325E-2</c:v>
                </c:pt>
                <c:pt idx="3884">
                  <c:v>2.9376468896342201E-2</c:v>
                </c:pt>
                <c:pt idx="3885">
                  <c:v>2.040069570896114E-2</c:v>
                </c:pt>
                <c:pt idx="3886">
                  <c:v>3.2982611555060423E-2</c:v>
                </c:pt>
                <c:pt idx="3887">
                  <c:v>2.8042947884596874E-2</c:v>
                </c:pt>
                <c:pt idx="3888">
                  <c:v>2.9812885143901145E-2</c:v>
                </c:pt>
                <c:pt idx="3889">
                  <c:v>2.3876721419555196E-2</c:v>
                </c:pt>
                <c:pt idx="3890">
                  <c:v>3.0488155953280461E-2</c:v>
                </c:pt>
                <c:pt idx="3891">
                  <c:v>2.4197956575326911E-2</c:v>
                </c:pt>
                <c:pt idx="3892">
                  <c:v>2.6238813456837238E-2</c:v>
                </c:pt>
                <c:pt idx="3893">
                  <c:v>2.4489685090144091E-2</c:v>
                </c:pt>
                <c:pt idx="3894">
                  <c:v>2.4515328707457044E-2</c:v>
                </c:pt>
                <c:pt idx="3895">
                  <c:v>2.3941502699148701E-2</c:v>
                </c:pt>
                <c:pt idx="3896">
                  <c:v>3.2198933100821892E-2</c:v>
                </c:pt>
                <c:pt idx="3897">
                  <c:v>2.9277013353621401E-2</c:v>
                </c:pt>
                <c:pt idx="3898">
                  <c:v>2.3955744701462653E-2</c:v>
                </c:pt>
                <c:pt idx="3899">
                  <c:v>2.5409974793626069E-2</c:v>
                </c:pt>
                <c:pt idx="3900">
                  <c:v>2.656647934928099E-2</c:v>
                </c:pt>
                <c:pt idx="3901">
                  <c:v>2.362523516425033E-2</c:v>
                </c:pt>
                <c:pt idx="3902">
                  <c:v>2.6320210693845322E-2</c:v>
                </c:pt>
                <c:pt idx="3903">
                  <c:v>3.1749691881073135E-2</c:v>
                </c:pt>
                <c:pt idx="3904">
                  <c:v>1.9467404775879188E-2</c:v>
                </c:pt>
                <c:pt idx="3905">
                  <c:v>3.2372685734914405E-2</c:v>
                </c:pt>
                <c:pt idx="3906">
                  <c:v>3.256277130248008E-2</c:v>
                </c:pt>
                <c:pt idx="3907">
                  <c:v>2.6677118244069244E-2</c:v>
                </c:pt>
                <c:pt idx="3908">
                  <c:v>2.2855958482518077E-2</c:v>
                </c:pt>
                <c:pt idx="3909">
                  <c:v>2.8590366241960662E-2</c:v>
                </c:pt>
                <c:pt idx="3910">
                  <c:v>2.9096966707474411E-2</c:v>
                </c:pt>
                <c:pt idx="3911">
                  <c:v>3.0640089851836829E-2</c:v>
                </c:pt>
                <c:pt idx="3912">
                  <c:v>2.5013547419236289E-2</c:v>
                </c:pt>
                <c:pt idx="3913">
                  <c:v>2.5167843479325162E-2</c:v>
                </c:pt>
                <c:pt idx="3914">
                  <c:v>2.1761286506975612E-2</c:v>
                </c:pt>
                <c:pt idx="3915">
                  <c:v>2.7655582971992287E-2</c:v>
                </c:pt>
                <c:pt idx="3916">
                  <c:v>3.0615718622955701E-2</c:v>
                </c:pt>
                <c:pt idx="3917">
                  <c:v>3.0789103992459203E-2</c:v>
                </c:pt>
                <c:pt idx="3918">
                  <c:v>2.3440732464835801E-2</c:v>
                </c:pt>
                <c:pt idx="3919">
                  <c:v>2.3734608637809865E-2</c:v>
                </c:pt>
                <c:pt idx="3920">
                  <c:v>3.4536920163478722E-2</c:v>
                </c:pt>
                <c:pt idx="3921">
                  <c:v>2.5337548439940575E-2</c:v>
                </c:pt>
                <c:pt idx="3922">
                  <c:v>2.2540041365770615E-2</c:v>
                </c:pt>
                <c:pt idx="3923">
                  <c:v>2.7109448298207522E-2</c:v>
                </c:pt>
                <c:pt idx="3924">
                  <c:v>4.0584363058698433E-2</c:v>
                </c:pt>
                <c:pt idx="3925">
                  <c:v>2.0708625188679667E-2</c:v>
                </c:pt>
                <c:pt idx="3926">
                  <c:v>2.6978315323614669E-2</c:v>
                </c:pt>
                <c:pt idx="3927">
                  <c:v>2.2822767273930299E-2</c:v>
                </c:pt>
                <c:pt idx="3928">
                  <c:v>2.4246041353774457E-2</c:v>
                </c:pt>
                <c:pt idx="3929">
                  <c:v>2.6465610545433522E-2</c:v>
                </c:pt>
                <c:pt idx="3930">
                  <c:v>3.2479400690848148E-2</c:v>
                </c:pt>
                <c:pt idx="3931">
                  <c:v>3.2343984247261565E-2</c:v>
                </c:pt>
                <c:pt idx="3932">
                  <c:v>2.1597236424160653E-2</c:v>
                </c:pt>
                <c:pt idx="3933">
                  <c:v>1.8940771809505895E-2</c:v>
                </c:pt>
                <c:pt idx="3934">
                  <c:v>2.1772439310896979E-2</c:v>
                </c:pt>
                <c:pt idx="3935">
                  <c:v>2.4926426684599941E-2</c:v>
                </c:pt>
                <c:pt idx="3936">
                  <c:v>1.8530804370481532E-2</c:v>
                </c:pt>
                <c:pt idx="3937">
                  <c:v>2.3298594432339816E-2</c:v>
                </c:pt>
                <c:pt idx="3938">
                  <c:v>2.6129609966222284E-2</c:v>
                </c:pt>
                <c:pt idx="3939">
                  <c:v>2.2844771843722286E-2</c:v>
                </c:pt>
                <c:pt idx="3940">
                  <c:v>2.2337806573825593E-2</c:v>
                </c:pt>
                <c:pt idx="3941">
                  <c:v>2.9347250200138682E-2</c:v>
                </c:pt>
                <c:pt idx="3942">
                  <c:v>2.2870851238569929E-2</c:v>
                </c:pt>
                <c:pt idx="3943">
                  <c:v>2.1287373644646938E-2</c:v>
                </c:pt>
                <c:pt idx="3944">
                  <c:v>2.3746699050410481E-2</c:v>
                </c:pt>
                <c:pt idx="3945">
                  <c:v>2.4735862167922319E-2</c:v>
                </c:pt>
                <c:pt idx="3946">
                  <c:v>2.6412095698906107E-2</c:v>
                </c:pt>
                <c:pt idx="3947">
                  <c:v>2.5988548009891001E-2</c:v>
                </c:pt>
                <c:pt idx="3948">
                  <c:v>2.117524728848454E-2</c:v>
                </c:pt>
                <c:pt idx="3949">
                  <c:v>2.650469202074706E-2</c:v>
                </c:pt>
                <c:pt idx="3950">
                  <c:v>2.325677607814236E-2</c:v>
                </c:pt>
                <c:pt idx="3951">
                  <c:v>3.4867747032237273E-2</c:v>
                </c:pt>
                <c:pt idx="3952">
                  <c:v>2.9038793711339533E-2</c:v>
                </c:pt>
                <c:pt idx="3953">
                  <c:v>2.8552993986196932E-2</c:v>
                </c:pt>
                <c:pt idx="3954">
                  <c:v>1.8451725307191243E-2</c:v>
                </c:pt>
                <c:pt idx="3955">
                  <c:v>2.9802474025358724E-2</c:v>
                </c:pt>
                <c:pt idx="3956">
                  <c:v>1.8635531188840794E-2</c:v>
                </c:pt>
                <c:pt idx="3957">
                  <c:v>2.4069363809897479E-2</c:v>
                </c:pt>
                <c:pt idx="3958">
                  <c:v>2.9856544985966228E-2</c:v>
                </c:pt>
                <c:pt idx="3959">
                  <c:v>3.4072284546924556E-2</c:v>
                </c:pt>
                <c:pt idx="3960">
                  <c:v>1.9460435701990676E-2</c:v>
                </c:pt>
                <c:pt idx="3961">
                  <c:v>2.3119055522057903E-2</c:v>
                </c:pt>
                <c:pt idx="3962">
                  <c:v>1.8709993582543705E-2</c:v>
                </c:pt>
                <c:pt idx="3963">
                  <c:v>2.2058360592254651E-2</c:v>
                </c:pt>
                <c:pt idx="3964">
                  <c:v>2.318458755291302E-2</c:v>
                </c:pt>
                <c:pt idx="3965">
                  <c:v>3.051560844420334E-2</c:v>
                </c:pt>
                <c:pt idx="3966">
                  <c:v>2.7695527426312677E-2</c:v>
                </c:pt>
                <c:pt idx="3967">
                  <c:v>2.1576283384191503E-2</c:v>
                </c:pt>
                <c:pt idx="3968">
                  <c:v>2.8606650612349953E-2</c:v>
                </c:pt>
                <c:pt idx="3969">
                  <c:v>2.0705197818870712E-2</c:v>
                </c:pt>
                <c:pt idx="3970">
                  <c:v>3.1250795570264112E-2</c:v>
                </c:pt>
                <c:pt idx="3971">
                  <c:v>2.5324254889879119E-2</c:v>
                </c:pt>
                <c:pt idx="3972">
                  <c:v>3.4183803710901718E-2</c:v>
                </c:pt>
                <c:pt idx="3973">
                  <c:v>2.7253071392240633E-2</c:v>
                </c:pt>
                <c:pt idx="3974">
                  <c:v>2.484945123724035E-2</c:v>
                </c:pt>
                <c:pt idx="3975">
                  <c:v>3.0834415150963437E-2</c:v>
                </c:pt>
                <c:pt idx="3976">
                  <c:v>2.4018165213213927E-2</c:v>
                </c:pt>
                <c:pt idx="3977">
                  <c:v>2.3367475563311459E-2</c:v>
                </c:pt>
                <c:pt idx="3978">
                  <c:v>2.2927210303288752E-2</c:v>
                </c:pt>
                <c:pt idx="3979">
                  <c:v>2.9616798143749141E-2</c:v>
                </c:pt>
                <c:pt idx="3980">
                  <c:v>2.8390846054291295E-2</c:v>
                </c:pt>
                <c:pt idx="3981">
                  <c:v>1.8575798738576076E-2</c:v>
                </c:pt>
                <c:pt idx="3982">
                  <c:v>2.3872143551373116E-2</c:v>
                </c:pt>
                <c:pt idx="3983">
                  <c:v>2.9813789322567254E-2</c:v>
                </c:pt>
                <c:pt idx="3984">
                  <c:v>2.3570047426621412E-2</c:v>
                </c:pt>
                <c:pt idx="3985">
                  <c:v>2.3702570248095241E-2</c:v>
                </c:pt>
                <c:pt idx="3986">
                  <c:v>2.5463774155861443E-2</c:v>
                </c:pt>
                <c:pt idx="3987">
                  <c:v>2.3895551965897068E-2</c:v>
                </c:pt>
                <c:pt idx="3988">
                  <c:v>3.0131330802536278E-2</c:v>
                </c:pt>
                <c:pt idx="3989">
                  <c:v>2.9851954119397148E-2</c:v>
                </c:pt>
                <c:pt idx="3990">
                  <c:v>2.7860893624189895E-2</c:v>
                </c:pt>
                <c:pt idx="3991">
                  <c:v>2.0974538723191122E-2</c:v>
                </c:pt>
                <c:pt idx="3992">
                  <c:v>2.4860626527864204E-2</c:v>
                </c:pt>
                <c:pt idx="3993">
                  <c:v>2.6886470882766546E-2</c:v>
                </c:pt>
                <c:pt idx="3994">
                  <c:v>2.83341510062128E-2</c:v>
                </c:pt>
                <c:pt idx="3995">
                  <c:v>1.9485267072009899E-2</c:v>
                </c:pt>
                <c:pt idx="3996">
                  <c:v>1.9590220869128851E-2</c:v>
                </c:pt>
                <c:pt idx="3997">
                  <c:v>3.0633083217653369E-2</c:v>
                </c:pt>
                <c:pt idx="3998">
                  <c:v>2.8713276437560154E-2</c:v>
                </c:pt>
                <c:pt idx="3999">
                  <c:v>2.8125725263197524E-2</c:v>
                </c:pt>
                <c:pt idx="4000">
                  <c:v>2.2547242021823077E-2</c:v>
                </c:pt>
                <c:pt idx="4001">
                  <c:v>2.9178743089541107E-2</c:v>
                </c:pt>
                <c:pt idx="4002">
                  <c:v>2.6389630769340103E-2</c:v>
                </c:pt>
                <c:pt idx="4003">
                  <c:v>2.0766808832499126E-2</c:v>
                </c:pt>
                <c:pt idx="4004">
                  <c:v>2.7592375214565163E-2</c:v>
                </c:pt>
                <c:pt idx="4005">
                  <c:v>2.6904029639127365E-2</c:v>
                </c:pt>
                <c:pt idx="4006">
                  <c:v>3.3030995702502501E-2</c:v>
                </c:pt>
                <c:pt idx="4007">
                  <c:v>3.1077869855758597E-2</c:v>
                </c:pt>
                <c:pt idx="4008">
                  <c:v>2.1264783800591564E-2</c:v>
                </c:pt>
                <c:pt idx="4009">
                  <c:v>2.7751526337613262E-2</c:v>
                </c:pt>
                <c:pt idx="4010">
                  <c:v>2.4494845381843947E-2</c:v>
                </c:pt>
                <c:pt idx="4011">
                  <c:v>3.0050615505371366E-2</c:v>
                </c:pt>
                <c:pt idx="4012">
                  <c:v>3.5260973159388469E-2</c:v>
                </c:pt>
                <c:pt idx="4013">
                  <c:v>2.7790813079062358E-2</c:v>
                </c:pt>
                <c:pt idx="4014">
                  <c:v>2.5500746319559935E-2</c:v>
                </c:pt>
                <c:pt idx="4015">
                  <c:v>1.9957725063369059E-2</c:v>
                </c:pt>
                <c:pt idx="4016">
                  <c:v>2.8000210882447595E-2</c:v>
                </c:pt>
                <c:pt idx="4017">
                  <c:v>3.0766118332637385E-2</c:v>
                </c:pt>
                <c:pt idx="4018">
                  <c:v>2.4097407766489883E-2</c:v>
                </c:pt>
                <c:pt idx="4019">
                  <c:v>2.9404449078506464E-2</c:v>
                </c:pt>
                <c:pt idx="4020">
                  <c:v>3.0056890091488375E-2</c:v>
                </c:pt>
                <c:pt idx="4021">
                  <c:v>1.9737627425242651E-2</c:v>
                </c:pt>
                <c:pt idx="4022">
                  <c:v>2.7290950278486339E-2</c:v>
                </c:pt>
                <c:pt idx="4023">
                  <c:v>2.9073077105720893E-2</c:v>
                </c:pt>
                <c:pt idx="4024">
                  <c:v>2.2036744672839899E-2</c:v>
                </c:pt>
                <c:pt idx="4025">
                  <c:v>3.394459366982517E-2</c:v>
                </c:pt>
                <c:pt idx="4026">
                  <c:v>2.6535881846106477E-2</c:v>
                </c:pt>
                <c:pt idx="4027">
                  <c:v>2.222107847335689E-2</c:v>
                </c:pt>
                <c:pt idx="4028">
                  <c:v>2.3933196637290606E-2</c:v>
                </c:pt>
                <c:pt idx="4029">
                  <c:v>3.853353429789954E-2</c:v>
                </c:pt>
                <c:pt idx="4030">
                  <c:v>2.3343004148080691E-2</c:v>
                </c:pt>
                <c:pt idx="4031">
                  <c:v>2.905139985844727E-2</c:v>
                </c:pt>
                <c:pt idx="4032">
                  <c:v>2.4635172758971188E-2</c:v>
                </c:pt>
                <c:pt idx="4033">
                  <c:v>3.5070348803775145E-2</c:v>
                </c:pt>
                <c:pt idx="4034">
                  <c:v>3.0659398628072682E-2</c:v>
                </c:pt>
                <c:pt idx="4035">
                  <c:v>1.9421785130936467E-2</c:v>
                </c:pt>
                <c:pt idx="4036">
                  <c:v>2.6039537720303207E-2</c:v>
                </c:pt>
                <c:pt idx="4037">
                  <c:v>2.8277930285252904E-2</c:v>
                </c:pt>
                <c:pt idx="4038">
                  <c:v>2.551658978497795E-2</c:v>
                </c:pt>
                <c:pt idx="4039">
                  <c:v>2.3666995710621478E-2</c:v>
                </c:pt>
                <c:pt idx="4040">
                  <c:v>2.4183337097002839E-2</c:v>
                </c:pt>
                <c:pt idx="4041">
                  <c:v>2.5522854151852719E-2</c:v>
                </c:pt>
                <c:pt idx="4042">
                  <c:v>3.0881986600950748E-2</c:v>
                </c:pt>
                <c:pt idx="4043">
                  <c:v>2.5918474416834709E-2</c:v>
                </c:pt>
                <c:pt idx="4044">
                  <c:v>2.8289554592092203E-2</c:v>
                </c:pt>
                <c:pt idx="4045">
                  <c:v>2.2810336805129117E-2</c:v>
                </c:pt>
                <c:pt idx="4046">
                  <c:v>2.5139999524044346E-2</c:v>
                </c:pt>
                <c:pt idx="4047">
                  <c:v>3.6324990469683703E-2</c:v>
                </c:pt>
                <c:pt idx="4048">
                  <c:v>1.9234039940947363E-2</c:v>
                </c:pt>
                <c:pt idx="4049">
                  <c:v>2.730815918522439E-2</c:v>
                </c:pt>
                <c:pt idx="4050">
                  <c:v>2.137636959080046E-2</c:v>
                </c:pt>
                <c:pt idx="4051">
                  <c:v>2.631557899269903E-2</c:v>
                </c:pt>
                <c:pt idx="4052">
                  <c:v>2.3965434626957809E-2</c:v>
                </c:pt>
                <c:pt idx="4053">
                  <c:v>2.4544033901278316E-2</c:v>
                </c:pt>
                <c:pt idx="4054">
                  <c:v>2.387131424616637E-2</c:v>
                </c:pt>
                <c:pt idx="4055">
                  <c:v>3.1107386708195794E-2</c:v>
                </c:pt>
                <c:pt idx="4056">
                  <c:v>2.3388186421894563E-2</c:v>
                </c:pt>
                <c:pt idx="4057">
                  <c:v>3.2846557314396098E-2</c:v>
                </c:pt>
                <c:pt idx="4058">
                  <c:v>2.0918275624541585E-2</c:v>
                </c:pt>
                <c:pt idx="4059">
                  <c:v>2.4267555535105022E-2</c:v>
                </c:pt>
                <c:pt idx="4060">
                  <c:v>2.1738025562757682E-2</c:v>
                </c:pt>
                <c:pt idx="4061">
                  <c:v>3.0609617384223256E-2</c:v>
                </c:pt>
                <c:pt idx="4062">
                  <c:v>2.444164340641139E-2</c:v>
                </c:pt>
                <c:pt idx="4063">
                  <c:v>2.4590591029570983E-2</c:v>
                </c:pt>
                <c:pt idx="4064">
                  <c:v>2.3589056014917974E-2</c:v>
                </c:pt>
                <c:pt idx="4065">
                  <c:v>3.0835361693535537E-2</c:v>
                </c:pt>
                <c:pt idx="4066">
                  <c:v>3.3131336943603089E-2</c:v>
                </c:pt>
                <c:pt idx="4067">
                  <c:v>2.026472679898075E-2</c:v>
                </c:pt>
                <c:pt idx="4068">
                  <c:v>2.0522058832475796E-2</c:v>
                </c:pt>
                <c:pt idx="4069">
                  <c:v>2.354581332276966E-2</c:v>
                </c:pt>
                <c:pt idx="4070">
                  <c:v>2.6418849547148363E-2</c:v>
                </c:pt>
                <c:pt idx="4071">
                  <c:v>2.7813162118445568E-2</c:v>
                </c:pt>
                <c:pt idx="4072">
                  <c:v>3.0136342226984272E-2</c:v>
                </c:pt>
                <c:pt idx="4073">
                  <c:v>2.0574267822462685E-2</c:v>
                </c:pt>
                <c:pt idx="4074">
                  <c:v>3.3044981730948976E-2</c:v>
                </c:pt>
                <c:pt idx="4075">
                  <c:v>2.446933899756772E-2</c:v>
                </c:pt>
                <c:pt idx="4076">
                  <c:v>2.6522141253133149E-2</c:v>
                </c:pt>
                <c:pt idx="4077">
                  <c:v>3.0038847777384289E-2</c:v>
                </c:pt>
                <c:pt idx="4078">
                  <c:v>2.1669835553387664E-2</c:v>
                </c:pt>
                <c:pt idx="4079">
                  <c:v>2.2023386364265912E-2</c:v>
                </c:pt>
                <c:pt idx="4080">
                  <c:v>3.3103617779095942E-2</c:v>
                </c:pt>
                <c:pt idx="4081">
                  <c:v>2.3974395722068859E-2</c:v>
                </c:pt>
                <c:pt idx="4082">
                  <c:v>3.0771960779668147E-2</c:v>
                </c:pt>
                <c:pt idx="4083">
                  <c:v>2.8317756930354761E-2</c:v>
                </c:pt>
                <c:pt idx="4084">
                  <c:v>2.5351729488324683E-2</c:v>
                </c:pt>
                <c:pt idx="4085">
                  <c:v>3.412703576620784E-2</c:v>
                </c:pt>
                <c:pt idx="4086">
                  <c:v>2.2712810302855605E-2</c:v>
                </c:pt>
                <c:pt idx="4087">
                  <c:v>2.4154220182340251E-2</c:v>
                </c:pt>
                <c:pt idx="4088">
                  <c:v>2.5688448027898408E-2</c:v>
                </c:pt>
                <c:pt idx="4089">
                  <c:v>2.2839501265295579E-2</c:v>
                </c:pt>
                <c:pt idx="4090">
                  <c:v>2.9649533749326842E-2</c:v>
                </c:pt>
                <c:pt idx="4091">
                  <c:v>3.0013738112035174E-2</c:v>
                </c:pt>
                <c:pt idx="4092">
                  <c:v>2.4437113460324695E-2</c:v>
                </c:pt>
                <c:pt idx="4093">
                  <c:v>2.5497301140108335E-2</c:v>
                </c:pt>
                <c:pt idx="4094">
                  <c:v>3.2424344098583385E-2</c:v>
                </c:pt>
                <c:pt idx="4095">
                  <c:v>2.3566944255041047E-2</c:v>
                </c:pt>
                <c:pt idx="4096">
                  <c:v>2.2655657036755084E-2</c:v>
                </c:pt>
                <c:pt idx="4097">
                  <c:v>2.4724728459636764E-2</c:v>
                </c:pt>
                <c:pt idx="4098">
                  <c:v>2.3375314723400147E-2</c:v>
                </c:pt>
                <c:pt idx="4099">
                  <c:v>2.3074286288244011E-2</c:v>
                </c:pt>
                <c:pt idx="4100">
                  <c:v>2.2615765669376238E-2</c:v>
                </c:pt>
                <c:pt idx="4101">
                  <c:v>2.9095923942481918E-2</c:v>
                </c:pt>
                <c:pt idx="4102">
                  <c:v>2.5333749414848568E-2</c:v>
                </c:pt>
                <c:pt idx="4103">
                  <c:v>3.4084673471996292E-2</c:v>
                </c:pt>
                <c:pt idx="4104">
                  <c:v>2.785963460534658E-2</c:v>
                </c:pt>
                <c:pt idx="4105">
                  <c:v>2.9181505493804653E-2</c:v>
                </c:pt>
                <c:pt idx="4106">
                  <c:v>2.6574783072814991E-2</c:v>
                </c:pt>
                <c:pt idx="4107">
                  <c:v>2.3228916407834112E-2</c:v>
                </c:pt>
                <c:pt idx="4108">
                  <c:v>3.3518733349727346E-2</c:v>
                </c:pt>
                <c:pt idx="4109">
                  <c:v>2.4921476822942115E-2</c:v>
                </c:pt>
                <c:pt idx="4110">
                  <c:v>2.7323069511489665E-2</c:v>
                </c:pt>
                <c:pt idx="4111">
                  <c:v>3.4136259124085848E-2</c:v>
                </c:pt>
                <c:pt idx="4112">
                  <c:v>2.4382060049168659E-2</c:v>
                </c:pt>
                <c:pt idx="4113">
                  <c:v>2.4749317769317641E-2</c:v>
                </c:pt>
                <c:pt idx="4114">
                  <c:v>2.5591698196882468E-2</c:v>
                </c:pt>
                <c:pt idx="4115">
                  <c:v>3.1659430176871006E-2</c:v>
                </c:pt>
                <c:pt idx="4116">
                  <c:v>2.2302836024168028E-2</c:v>
                </c:pt>
                <c:pt idx="4117">
                  <c:v>3.1098650713887885E-2</c:v>
                </c:pt>
                <c:pt idx="4118">
                  <c:v>2.4546777307843715E-2</c:v>
                </c:pt>
                <c:pt idx="4119">
                  <c:v>2.1085320150420892E-2</c:v>
                </c:pt>
                <c:pt idx="4120">
                  <c:v>2.7829381720147837E-2</c:v>
                </c:pt>
                <c:pt idx="4121">
                  <c:v>2.1827245410841283E-2</c:v>
                </c:pt>
                <c:pt idx="4122">
                  <c:v>2.5170161308230417E-2</c:v>
                </c:pt>
                <c:pt idx="4123">
                  <c:v>2.5905270155730614E-2</c:v>
                </c:pt>
                <c:pt idx="4124">
                  <c:v>2.4492719681386062E-2</c:v>
                </c:pt>
                <c:pt idx="4125">
                  <c:v>2.2268667788134897E-2</c:v>
                </c:pt>
                <c:pt idx="4126">
                  <c:v>2.6438336966639598E-2</c:v>
                </c:pt>
                <c:pt idx="4127">
                  <c:v>2.436139620625774E-2</c:v>
                </c:pt>
                <c:pt idx="4128">
                  <c:v>2.3413972762936872E-2</c:v>
                </c:pt>
                <c:pt idx="4129">
                  <c:v>2.9751376496775662E-2</c:v>
                </c:pt>
                <c:pt idx="4130">
                  <c:v>3.1419957819081121E-2</c:v>
                </c:pt>
                <c:pt idx="4131">
                  <c:v>2.3888547839211217E-2</c:v>
                </c:pt>
                <c:pt idx="4132">
                  <c:v>2.3864714119242403E-2</c:v>
                </c:pt>
                <c:pt idx="4133">
                  <c:v>2.2861693094402426E-2</c:v>
                </c:pt>
                <c:pt idx="4134">
                  <c:v>2.7635383528901367E-2</c:v>
                </c:pt>
                <c:pt idx="4135">
                  <c:v>2.9123539840181411E-2</c:v>
                </c:pt>
                <c:pt idx="4136">
                  <c:v>2.8053795394476094E-2</c:v>
                </c:pt>
                <c:pt idx="4137">
                  <c:v>2.3521465001537047E-2</c:v>
                </c:pt>
                <c:pt idx="4138">
                  <c:v>2.4856096540696086E-2</c:v>
                </c:pt>
                <c:pt idx="4139">
                  <c:v>2.4511389554414374E-2</c:v>
                </c:pt>
                <c:pt idx="4140">
                  <c:v>2.3709519132549414E-2</c:v>
                </c:pt>
                <c:pt idx="4141">
                  <c:v>3.2397275473758078E-2</c:v>
                </c:pt>
                <c:pt idx="4142">
                  <c:v>2.1831688546199459E-2</c:v>
                </c:pt>
                <c:pt idx="4143">
                  <c:v>3.4198188699700031E-2</c:v>
                </c:pt>
                <c:pt idx="4144">
                  <c:v>2.2543760726830241E-2</c:v>
                </c:pt>
                <c:pt idx="4145">
                  <c:v>2.2478930990360458E-2</c:v>
                </c:pt>
                <c:pt idx="4146">
                  <c:v>2.60745663387714E-2</c:v>
                </c:pt>
                <c:pt idx="4147">
                  <c:v>2.6137232745332906E-2</c:v>
                </c:pt>
                <c:pt idx="4148">
                  <c:v>2.2483026858081574E-2</c:v>
                </c:pt>
                <c:pt idx="4149">
                  <c:v>2.9740694050514781E-2</c:v>
                </c:pt>
                <c:pt idx="4150">
                  <c:v>3.3633863837805131E-2</c:v>
                </c:pt>
                <c:pt idx="4151">
                  <c:v>2.4743180172505347E-2</c:v>
                </c:pt>
                <c:pt idx="4152">
                  <c:v>2.7294184417031544E-2</c:v>
                </c:pt>
                <c:pt idx="4153">
                  <c:v>2.1515560069252017E-2</c:v>
                </c:pt>
                <c:pt idx="4154">
                  <c:v>2.7025296620637046E-2</c:v>
                </c:pt>
                <c:pt idx="4155">
                  <c:v>2.314563355898553E-2</c:v>
                </c:pt>
                <c:pt idx="4156">
                  <c:v>2.7697838194390978E-2</c:v>
                </c:pt>
                <c:pt idx="4157">
                  <c:v>1.9705240408882486E-2</c:v>
                </c:pt>
                <c:pt idx="4158">
                  <c:v>2.726716490229272E-2</c:v>
                </c:pt>
                <c:pt idx="4159">
                  <c:v>3.3379684520500615E-2</c:v>
                </c:pt>
                <c:pt idx="4160">
                  <c:v>3.2612516701440865E-2</c:v>
                </c:pt>
                <c:pt idx="4161">
                  <c:v>2.6484854699778682E-2</c:v>
                </c:pt>
                <c:pt idx="4162">
                  <c:v>2.3140637236920468E-2</c:v>
                </c:pt>
                <c:pt idx="4163">
                  <c:v>2.6423946513965322E-2</c:v>
                </c:pt>
                <c:pt idx="4164">
                  <c:v>2.3462510669602848E-2</c:v>
                </c:pt>
                <c:pt idx="4165">
                  <c:v>2.8822986257947131E-2</c:v>
                </c:pt>
                <c:pt idx="4166">
                  <c:v>3.4458443028544755E-2</c:v>
                </c:pt>
                <c:pt idx="4167">
                  <c:v>2.8981488634405753E-2</c:v>
                </c:pt>
                <c:pt idx="4168">
                  <c:v>3.2131295036413515E-2</c:v>
                </c:pt>
                <c:pt idx="4169">
                  <c:v>2.8898015105913225E-2</c:v>
                </c:pt>
                <c:pt idx="4170">
                  <c:v>2.8290313413977791E-2</c:v>
                </c:pt>
                <c:pt idx="4171">
                  <c:v>2.9171119172481979E-2</c:v>
                </c:pt>
                <c:pt idx="4172">
                  <c:v>2.5227030523988649E-2</c:v>
                </c:pt>
                <c:pt idx="4173">
                  <c:v>2.494030434293934E-2</c:v>
                </c:pt>
                <c:pt idx="4174">
                  <c:v>3.0976900606889009E-2</c:v>
                </c:pt>
                <c:pt idx="4175">
                  <c:v>2.4919412759388412E-2</c:v>
                </c:pt>
                <c:pt idx="4176">
                  <c:v>2.3566597677366317E-2</c:v>
                </c:pt>
                <c:pt idx="4177">
                  <c:v>2.6687949561068614E-2</c:v>
                </c:pt>
                <c:pt idx="4178">
                  <c:v>2.640168184673302E-2</c:v>
                </c:pt>
                <c:pt idx="4179">
                  <c:v>2.5796152273498289E-2</c:v>
                </c:pt>
                <c:pt idx="4180">
                  <c:v>3.195828369743009E-2</c:v>
                </c:pt>
                <c:pt idx="4181">
                  <c:v>2.6889431684967786E-2</c:v>
                </c:pt>
                <c:pt idx="4182">
                  <c:v>2.1811352365488961E-2</c:v>
                </c:pt>
                <c:pt idx="4183">
                  <c:v>2.136711834286209E-2</c:v>
                </c:pt>
                <c:pt idx="4184">
                  <c:v>2.4097266227828981E-2</c:v>
                </c:pt>
                <c:pt idx="4185">
                  <c:v>2.8491247845267697E-2</c:v>
                </c:pt>
                <c:pt idx="4186">
                  <c:v>2.3932737338838373E-2</c:v>
                </c:pt>
                <c:pt idx="4187">
                  <c:v>2.4376221490922799E-2</c:v>
                </c:pt>
                <c:pt idx="4188">
                  <c:v>2.3535292185947548E-2</c:v>
                </c:pt>
                <c:pt idx="4189">
                  <c:v>2.3224926629464168E-2</c:v>
                </c:pt>
                <c:pt idx="4190">
                  <c:v>2.3217157658059501E-2</c:v>
                </c:pt>
                <c:pt idx="4191">
                  <c:v>2.4044160865691125E-2</c:v>
                </c:pt>
                <c:pt idx="4192">
                  <c:v>3.3164701309408351E-2</c:v>
                </c:pt>
                <c:pt idx="4193">
                  <c:v>2.689234118081129E-2</c:v>
                </c:pt>
                <c:pt idx="4194">
                  <c:v>2.1400217568785535E-2</c:v>
                </c:pt>
                <c:pt idx="4195">
                  <c:v>2.191822318769434E-2</c:v>
                </c:pt>
                <c:pt idx="4196">
                  <c:v>2.7524903650230033E-2</c:v>
                </c:pt>
                <c:pt idx="4197">
                  <c:v>2.1919019522002165E-2</c:v>
                </c:pt>
                <c:pt idx="4198">
                  <c:v>3.1163553172618975E-2</c:v>
                </c:pt>
                <c:pt idx="4199">
                  <c:v>2.6194540269467152E-2</c:v>
                </c:pt>
                <c:pt idx="4200">
                  <c:v>2.0209870863015719E-2</c:v>
                </c:pt>
                <c:pt idx="4201">
                  <c:v>2.3307603672647469E-2</c:v>
                </c:pt>
                <c:pt idx="4202">
                  <c:v>2.4138641978299034E-2</c:v>
                </c:pt>
                <c:pt idx="4203">
                  <c:v>2.4844754046991924E-2</c:v>
                </c:pt>
                <c:pt idx="4204">
                  <c:v>2.9210123693438481E-2</c:v>
                </c:pt>
                <c:pt idx="4205">
                  <c:v>2.3015276094103736E-2</c:v>
                </c:pt>
                <c:pt idx="4206">
                  <c:v>3.4119343971906406E-2</c:v>
                </c:pt>
                <c:pt idx="4207">
                  <c:v>3.3542340517231192E-2</c:v>
                </c:pt>
                <c:pt idx="4208">
                  <c:v>2.9551435273057258E-2</c:v>
                </c:pt>
                <c:pt idx="4209">
                  <c:v>2.7369940723272906E-2</c:v>
                </c:pt>
                <c:pt idx="4210">
                  <c:v>3.3250363154710888E-2</c:v>
                </c:pt>
                <c:pt idx="4211">
                  <c:v>3.0877710094324419E-2</c:v>
                </c:pt>
                <c:pt idx="4212">
                  <c:v>2.1933232497668969E-2</c:v>
                </c:pt>
                <c:pt idx="4213">
                  <c:v>2.547421247263712E-2</c:v>
                </c:pt>
                <c:pt idx="4214">
                  <c:v>2.7155196621200157E-2</c:v>
                </c:pt>
                <c:pt idx="4215">
                  <c:v>2.1553907167439299E-2</c:v>
                </c:pt>
                <c:pt idx="4216">
                  <c:v>3.1313175406364677E-2</c:v>
                </c:pt>
                <c:pt idx="4217">
                  <c:v>2.3068540095993881E-2</c:v>
                </c:pt>
                <c:pt idx="4218">
                  <c:v>3.2607976322664163E-2</c:v>
                </c:pt>
                <c:pt idx="4219">
                  <c:v>1.9872972094281932E-2</c:v>
                </c:pt>
                <c:pt idx="4220">
                  <c:v>2.5791875381398342E-2</c:v>
                </c:pt>
                <c:pt idx="4221">
                  <c:v>3.1503135391869656E-2</c:v>
                </c:pt>
                <c:pt idx="4222">
                  <c:v>2.38880845641859E-2</c:v>
                </c:pt>
                <c:pt idx="4223">
                  <c:v>3.5850905455239293E-2</c:v>
                </c:pt>
                <c:pt idx="4224">
                  <c:v>3.1715827779861282E-2</c:v>
                </c:pt>
                <c:pt idx="4225">
                  <c:v>2.4406668516640449E-2</c:v>
                </c:pt>
                <c:pt idx="4226">
                  <c:v>3.2128101273723196E-2</c:v>
                </c:pt>
                <c:pt idx="4227">
                  <c:v>1.9664876683324839E-2</c:v>
                </c:pt>
                <c:pt idx="4228">
                  <c:v>1.937184149372731E-2</c:v>
                </c:pt>
                <c:pt idx="4229">
                  <c:v>2.5298090652941495E-2</c:v>
                </c:pt>
                <c:pt idx="4230">
                  <c:v>2.9692726694327709E-2</c:v>
                </c:pt>
                <c:pt idx="4231">
                  <c:v>2.2264917475149356E-2</c:v>
                </c:pt>
                <c:pt idx="4232">
                  <c:v>2.3113680580837369E-2</c:v>
                </c:pt>
                <c:pt idx="4233">
                  <c:v>2.5007128764486394E-2</c:v>
                </c:pt>
                <c:pt idx="4234">
                  <c:v>2.0606577055714191E-2</c:v>
                </c:pt>
                <c:pt idx="4235">
                  <c:v>3.3653748554500144E-2</c:v>
                </c:pt>
                <c:pt idx="4236">
                  <c:v>2.6040322130601583E-2</c:v>
                </c:pt>
                <c:pt idx="4237">
                  <c:v>2.6095640370594649E-2</c:v>
                </c:pt>
                <c:pt idx="4238">
                  <c:v>2.9901988450093786E-2</c:v>
                </c:pt>
                <c:pt idx="4239">
                  <c:v>2.4195250234472988E-2</c:v>
                </c:pt>
                <c:pt idx="4240">
                  <c:v>2.4588404062016646E-2</c:v>
                </c:pt>
                <c:pt idx="4241">
                  <c:v>2.5408017072465761E-2</c:v>
                </c:pt>
                <c:pt idx="4242">
                  <c:v>2.3450418561218614E-2</c:v>
                </c:pt>
                <c:pt idx="4243">
                  <c:v>3.2605488495386352E-2</c:v>
                </c:pt>
                <c:pt idx="4244">
                  <c:v>2.9218023517442276E-2</c:v>
                </c:pt>
                <c:pt idx="4245">
                  <c:v>2.831822257457238E-2</c:v>
                </c:pt>
                <c:pt idx="4246">
                  <c:v>2.6819677934724021E-2</c:v>
                </c:pt>
                <c:pt idx="4247">
                  <c:v>3.3266489260861599E-2</c:v>
                </c:pt>
                <c:pt idx="4248">
                  <c:v>2.2056419886056725E-2</c:v>
                </c:pt>
                <c:pt idx="4249">
                  <c:v>2.5695127678892607E-2</c:v>
                </c:pt>
                <c:pt idx="4250">
                  <c:v>2.4398677369990889E-2</c:v>
                </c:pt>
                <c:pt idx="4251">
                  <c:v>3.4231142917144103E-2</c:v>
                </c:pt>
                <c:pt idx="4252">
                  <c:v>3.2472553177744029E-2</c:v>
                </c:pt>
                <c:pt idx="4253">
                  <c:v>2.5525979210542702E-2</c:v>
                </c:pt>
                <c:pt idx="4254">
                  <c:v>2.1198834035513394E-2</c:v>
                </c:pt>
                <c:pt idx="4255">
                  <c:v>2.4371207221549302E-2</c:v>
                </c:pt>
                <c:pt idx="4256">
                  <c:v>2.6675300404605463E-2</c:v>
                </c:pt>
                <c:pt idx="4257">
                  <c:v>3.0850704334000584E-2</c:v>
                </c:pt>
                <c:pt idx="4258">
                  <c:v>2.5096340293929709E-2</c:v>
                </c:pt>
                <c:pt idx="4259">
                  <c:v>2.4210406990524194E-2</c:v>
                </c:pt>
                <c:pt idx="4260">
                  <c:v>2.1378612389066267E-2</c:v>
                </c:pt>
                <c:pt idx="4261">
                  <c:v>2.0539582274624334E-2</c:v>
                </c:pt>
                <c:pt idx="4262">
                  <c:v>2.7281555919031981E-2</c:v>
                </c:pt>
                <c:pt idx="4263">
                  <c:v>3.8060617695226354E-2</c:v>
                </c:pt>
                <c:pt idx="4264">
                  <c:v>3.3116526905906413E-2</c:v>
                </c:pt>
                <c:pt idx="4265">
                  <c:v>2.2671967989883513E-2</c:v>
                </c:pt>
                <c:pt idx="4266">
                  <c:v>3.003070317009365E-2</c:v>
                </c:pt>
                <c:pt idx="4267">
                  <c:v>2.2364455050235647E-2</c:v>
                </c:pt>
                <c:pt idx="4268">
                  <c:v>2.6650469133226766E-2</c:v>
                </c:pt>
                <c:pt idx="4269">
                  <c:v>3.2581138062222903E-2</c:v>
                </c:pt>
                <c:pt idx="4270">
                  <c:v>2.3318835186403167E-2</c:v>
                </c:pt>
                <c:pt idx="4271">
                  <c:v>2.6398090671051994E-2</c:v>
                </c:pt>
                <c:pt idx="4272">
                  <c:v>2.5068388530565141E-2</c:v>
                </c:pt>
                <c:pt idx="4273">
                  <c:v>2.1574785741557776E-2</c:v>
                </c:pt>
                <c:pt idx="4274">
                  <c:v>2.3688403226365968E-2</c:v>
                </c:pt>
                <c:pt idx="4275">
                  <c:v>2.4374602951232026E-2</c:v>
                </c:pt>
                <c:pt idx="4276">
                  <c:v>2.3208389372943606E-2</c:v>
                </c:pt>
                <c:pt idx="4277">
                  <c:v>2.3378634668171992E-2</c:v>
                </c:pt>
                <c:pt idx="4278">
                  <c:v>1.8282203476771182E-2</c:v>
                </c:pt>
                <c:pt idx="4279">
                  <c:v>2.4819591170655037E-2</c:v>
                </c:pt>
                <c:pt idx="4280">
                  <c:v>2.2757057767367556E-2</c:v>
                </c:pt>
                <c:pt idx="4281">
                  <c:v>2.5567875672972685E-2</c:v>
                </c:pt>
                <c:pt idx="4282">
                  <c:v>2.2664751084565019E-2</c:v>
                </c:pt>
                <c:pt idx="4283">
                  <c:v>3.0210399542032241E-2</c:v>
                </c:pt>
                <c:pt idx="4284">
                  <c:v>2.9946781828351206E-2</c:v>
                </c:pt>
                <c:pt idx="4285">
                  <c:v>3.272170528749823E-2</c:v>
                </c:pt>
                <c:pt idx="4286">
                  <c:v>2.7842945706009717E-2</c:v>
                </c:pt>
                <c:pt idx="4287">
                  <c:v>2.5185465250511487E-2</c:v>
                </c:pt>
                <c:pt idx="4288">
                  <c:v>2.761315036052648E-2</c:v>
                </c:pt>
                <c:pt idx="4289">
                  <c:v>2.1104500742108907E-2</c:v>
                </c:pt>
                <c:pt idx="4290">
                  <c:v>1.9372082834237418E-2</c:v>
                </c:pt>
                <c:pt idx="4291">
                  <c:v>2.1541881000543023E-2</c:v>
                </c:pt>
                <c:pt idx="4292">
                  <c:v>3.6758622602397692E-2</c:v>
                </c:pt>
                <c:pt idx="4293">
                  <c:v>2.3968776378197575E-2</c:v>
                </c:pt>
                <c:pt idx="4294">
                  <c:v>2.6662766570276619E-2</c:v>
                </c:pt>
                <c:pt idx="4295">
                  <c:v>4.0166470203786206E-2</c:v>
                </c:pt>
                <c:pt idx="4296">
                  <c:v>2.1543981481755185E-2</c:v>
                </c:pt>
                <c:pt idx="4297">
                  <c:v>2.6753327176404641E-2</c:v>
                </c:pt>
                <c:pt idx="4298">
                  <c:v>3.0344624525082631E-2</c:v>
                </c:pt>
                <c:pt idx="4299">
                  <c:v>2.3580885060321834E-2</c:v>
                </c:pt>
                <c:pt idx="4300">
                  <c:v>2.7675849830438925E-2</c:v>
                </c:pt>
                <c:pt idx="4301">
                  <c:v>3.5065546201562645E-2</c:v>
                </c:pt>
                <c:pt idx="4302">
                  <c:v>3.1760837346841736E-2</c:v>
                </c:pt>
                <c:pt idx="4303">
                  <c:v>1.9332237333786521E-2</c:v>
                </c:pt>
                <c:pt idx="4304">
                  <c:v>3.2403338325898597E-2</c:v>
                </c:pt>
                <c:pt idx="4305">
                  <c:v>3.0459813832046132E-2</c:v>
                </c:pt>
                <c:pt idx="4306">
                  <c:v>2.438011131575708E-2</c:v>
                </c:pt>
                <c:pt idx="4307">
                  <c:v>2.5724455323710364E-2</c:v>
                </c:pt>
                <c:pt idx="4308">
                  <c:v>2.3179675018385741E-2</c:v>
                </c:pt>
                <c:pt idx="4309">
                  <c:v>2.1671513302495737E-2</c:v>
                </c:pt>
                <c:pt idx="4310">
                  <c:v>2.5472813487945927E-2</c:v>
                </c:pt>
                <c:pt idx="4311">
                  <c:v>2.4623597555991725E-2</c:v>
                </c:pt>
                <c:pt idx="4312">
                  <c:v>1.8683379692408113E-2</c:v>
                </c:pt>
                <c:pt idx="4313">
                  <c:v>2.3836364217187603E-2</c:v>
                </c:pt>
                <c:pt idx="4314">
                  <c:v>3.2106668350664121E-2</c:v>
                </c:pt>
                <c:pt idx="4315">
                  <c:v>2.9615976014256633E-2</c:v>
                </c:pt>
                <c:pt idx="4316">
                  <c:v>2.3758284810913535E-2</c:v>
                </c:pt>
                <c:pt idx="4317">
                  <c:v>2.2904722436369911E-2</c:v>
                </c:pt>
                <c:pt idx="4318">
                  <c:v>3.2421538190254971E-2</c:v>
                </c:pt>
                <c:pt idx="4319">
                  <c:v>2.4006949895033075E-2</c:v>
                </c:pt>
                <c:pt idx="4320">
                  <c:v>2.4454270554653872E-2</c:v>
                </c:pt>
                <c:pt idx="4321">
                  <c:v>2.7939321794556445E-2</c:v>
                </c:pt>
                <c:pt idx="4322">
                  <c:v>2.0278460502677859E-2</c:v>
                </c:pt>
                <c:pt idx="4323">
                  <c:v>2.0002404693863333E-2</c:v>
                </c:pt>
                <c:pt idx="4324">
                  <c:v>2.6531678547324113E-2</c:v>
                </c:pt>
                <c:pt idx="4325">
                  <c:v>2.3544475485713916E-2</c:v>
                </c:pt>
                <c:pt idx="4326">
                  <c:v>2.95314644746099E-2</c:v>
                </c:pt>
                <c:pt idx="4327">
                  <c:v>2.0412225680674138E-2</c:v>
                </c:pt>
                <c:pt idx="4328">
                  <c:v>3.3093188356640185E-2</c:v>
                </c:pt>
                <c:pt idx="4329">
                  <c:v>2.3623153585089401E-2</c:v>
                </c:pt>
                <c:pt idx="4330">
                  <c:v>2.1356791405601077E-2</c:v>
                </c:pt>
                <c:pt idx="4331">
                  <c:v>1.8364504295626367E-2</c:v>
                </c:pt>
                <c:pt idx="4332">
                  <c:v>2.2868154489634515E-2</c:v>
                </c:pt>
                <c:pt idx="4333">
                  <c:v>2.6983290104904932E-2</c:v>
                </c:pt>
                <c:pt idx="4334">
                  <c:v>2.3112661786752409E-2</c:v>
                </c:pt>
                <c:pt idx="4335">
                  <c:v>3.3947963928912937E-2</c:v>
                </c:pt>
                <c:pt idx="4336">
                  <c:v>2.4557752944565071E-2</c:v>
                </c:pt>
                <c:pt idx="4337">
                  <c:v>2.5779382863379115E-2</c:v>
                </c:pt>
                <c:pt idx="4338">
                  <c:v>2.5300970693481702E-2</c:v>
                </c:pt>
                <c:pt idx="4339">
                  <c:v>2.6448576692933944E-2</c:v>
                </c:pt>
                <c:pt idx="4340">
                  <c:v>2.8016437161615636E-2</c:v>
                </c:pt>
                <c:pt idx="4341">
                  <c:v>2.5058219458384583E-2</c:v>
                </c:pt>
                <c:pt idx="4342">
                  <c:v>2.3095505010885496E-2</c:v>
                </c:pt>
                <c:pt idx="4343">
                  <c:v>2.4003463655503945E-2</c:v>
                </c:pt>
                <c:pt idx="4344">
                  <c:v>3.083925531836822E-2</c:v>
                </c:pt>
                <c:pt idx="4345">
                  <c:v>3.1846610088482705E-2</c:v>
                </c:pt>
                <c:pt idx="4346">
                  <c:v>2.1249647873375969E-2</c:v>
                </c:pt>
                <c:pt idx="4347">
                  <c:v>2.6867372928919147E-2</c:v>
                </c:pt>
                <c:pt idx="4348">
                  <c:v>2.2674567781007886E-2</c:v>
                </c:pt>
                <c:pt idx="4349">
                  <c:v>2.856226601580843E-2</c:v>
                </c:pt>
                <c:pt idx="4350">
                  <c:v>2.0588275084154058E-2</c:v>
                </c:pt>
                <c:pt idx="4351">
                  <c:v>2.9496954456720226E-2</c:v>
                </c:pt>
                <c:pt idx="4352">
                  <c:v>2.4941009095051082E-2</c:v>
                </c:pt>
                <c:pt idx="4353">
                  <c:v>3.159407320415937E-2</c:v>
                </c:pt>
                <c:pt idx="4354">
                  <c:v>3.0644952830433857E-2</c:v>
                </c:pt>
                <c:pt idx="4355">
                  <c:v>2.6941360844372986E-2</c:v>
                </c:pt>
                <c:pt idx="4356">
                  <c:v>2.7683427744599667E-2</c:v>
                </c:pt>
                <c:pt idx="4357">
                  <c:v>3.489704137977561E-2</c:v>
                </c:pt>
                <c:pt idx="4358">
                  <c:v>3.0152466008513342E-2</c:v>
                </c:pt>
                <c:pt idx="4359">
                  <c:v>2.8914117267822174E-2</c:v>
                </c:pt>
                <c:pt idx="4360">
                  <c:v>2.6521991122189833E-2</c:v>
                </c:pt>
                <c:pt idx="4361">
                  <c:v>3.4078752520105914E-2</c:v>
                </c:pt>
                <c:pt idx="4362">
                  <c:v>2.8939864842631866E-2</c:v>
                </c:pt>
                <c:pt idx="4363">
                  <c:v>2.7675751346787267E-2</c:v>
                </c:pt>
                <c:pt idx="4364">
                  <c:v>3.0971004989525104E-2</c:v>
                </c:pt>
                <c:pt idx="4365">
                  <c:v>2.6905189482774254E-2</c:v>
                </c:pt>
                <c:pt idx="4366">
                  <c:v>2.3489281177810496E-2</c:v>
                </c:pt>
                <c:pt idx="4367">
                  <c:v>2.2829228605137777E-2</c:v>
                </c:pt>
                <c:pt idx="4368">
                  <c:v>2.5012619230558485E-2</c:v>
                </c:pt>
                <c:pt idx="4369">
                  <c:v>3.3964680975953711E-2</c:v>
                </c:pt>
                <c:pt idx="4370">
                  <c:v>2.5314208846918023E-2</c:v>
                </c:pt>
                <c:pt idx="4371">
                  <c:v>1.9493130973073175E-2</c:v>
                </c:pt>
                <c:pt idx="4372">
                  <c:v>2.6092838447165426E-2</c:v>
                </c:pt>
                <c:pt idx="4373">
                  <c:v>2.515640961724553E-2</c:v>
                </c:pt>
                <c:pt idx="4374">
                  <c:v>2.4308171095549704E-2</c:v>
                </c:pt>
                <c:pt idx="4375">
                  <c:v>2.5214527687016836E-2</c:v>
                </c:pt>
                <c:pt idx="4376">
                  <c:v>1.8980686332475769E-2</c:v>
                </c:pt>
                <c:pt idx="4377">
                  <c:v>2.5173332764809563E-2</c:v>
                </c:pt>
                <c:pt idx="4378">
                  <c:v>2.2743575496959316E-2</c:v>
                </c:pt>
                <c:pt idx="4379">
                  <c:v>2.8279657648117948E-2</c:v>
                </c:pt>
                <c:pt idx="4380">
                  <c:v>2.5021204542162823E-2</c:v>
                </c:pt>
                <c:pt idx="4381">
                  <c:v>2.6882445166428244E-2</c:v>
                </c:pt>
                <c:pt idx="4382">
                  <c:v>2.963948042831625E-2</c:v>
                </c:pt>
                <c:pt idx="4383">
                  <c:v>3.8574305650140223E-2</c:v>
                </c:pt>
                <c:pt idx="4384">
                  <c:v>2.1116112094476024E-2</c:v>
                </c:pt>
                <c:pt idx="4385">
                  <c:v>3.0843088359937237E-2</c:v>
                </c:pt>
                <c:pt idx="4386">
                  <c:v>2.4285965655237302E-2</c:v>
                </c:pt>
                <c:pt idx="4387">
                  <c:v>2.3890399225949446E-2</c:v>
                </c:pt>
                <c:pt idx="4388">
                  <c:v>2.3791867831269901E-2</c:v>
                </c:pt>
                <c:pt idx="4389">
                  <c:v>2.6684956939830272E-2</c:v>
                </c:pt>
                <c:pt idx="4390">
                  <c:v>2.5290974290528359E-2</c:v>
                </c:pt>
                <c:pt idx="4391">
                  <c:v>2.7265864603879812E-2</c:v>
                </c:pt>
                <c:pt idx="4392">
                  <c:v>3.3343548898214642E-2</c:v>
                </c:pt>
                <c:pt idx="4393">
                  <c:v>2.4146564683556505E-2</c:v>
                </c:pt>
                <c:pt idx="4394">
                  <c:v>2.978313614746838E-2</c:v>
                </c:pt>
                <c:pt idx="4395">
                  <c:v>3.8014522472523793E-2</c:v>
                </c:pt>
                <c:pt idx="4396">
                  <c:v>2.7284857405059992E-2</c:v>
                </c:pt>
                <c:pt idx="4397">
                  <c:v>2.9961794136518609E-2</c:v>
                </c:pt>
                <c:pt idx="4398">
                  <c:v>2.2004688565999665E-2</c:v>
                </c:pt>
                <c:pt idx="4399">
                  <c:v>2.3772391074374254E-2</c:v>
                </c:pt>
                <c:pt idx="4400">
                  <c:v>2.2583062196202163E-2</c:v>
                </c:pt>
                <c:pt idx="4401">
                  <c:v>3.1053394925733675E-2</c:v>
                </c:pt>
                <c:pt idx="4402">
                  <c:v>2.6625395046999938E-2</c:v>
                </c:pt>
                <c:pt idx="4403">
                  <c:v>3.5908263829257443E-2</c:v>
                </c:pt>
                <c:pt idx="4404">
                  <c:v>2.706585434518018E-2</c:v>
                </c:pt>
                <c:pt idx="4405">
                  <c:v>2.2465196698716907E-2</c:v>
                </c:pt>
                <c:pt idx="4406">
                  <c:v>1.9549736787835705E-2</c:v>
                </c:pt>
                <c:pt idx="4407">
                  <c:v>3.6888112028015646E-2</c:v>
                </c:pt>
                <c:pt idx="4408">
                  <c:v>2.6001746464286761E-2</c:v>
                </c:pt>
                <c:pt idx="4409">
                  <c:v>2.1070082887220797E-2</c:v>
                </c:pt>
                <c:pt idx="4410">
                  <c:v>2.1798077748399706E-2</c:v>
                </c:pt>
                <c:pt idx="4411">
                  <c:v>2.8546793745554425E-2</c:v>
                </c:pt>
                <c:pt idx="4412">
                  <c:v>3.2357627697911541E-2</c:v>
                </c:pt>
                <c:pt idx="4413">
                  <c:v>2.9444411208978869E-2</c:v>
                </c:pt>
                <c:pt idx="4414">
                  <c:v>2.8836952015170694E-2</c:v>
                </c:pt>
                <c:pt idx="4415">
                  <c:v>2.3497017251609957E-2</c:v>
                </c:pt>
                <c:pt idx="4416">
                  <c:v>2.3665401024933599E-2</c:v>
                </c:pt>
                <c:pt idx="4417">
                  <c:v>2.6024609339855603E-2</c:v>
                </c:pt>
                <c:pt idx="4418">
                  <c:v>2.3462104875649783E-2</c:v>
                </c:pt>
                <c:pt idx="4419">
                  <c:v>1.9464745049002398E-2</c:v>
                </c:pt>
                <c:pt idx="4420">
                  <c:v>3.4067716709279001E-2</c:v>
                </c:pt>
                <c:pt idx="4421">
                  <c:v>2.3133410989819959E-2</c:v>
                </c:pt>
                <c:pt idx="4422">
                  <c:v>2.4671459425252194E-2</c:v>
                </c:pt>
                <c:pt idx="4423">
                  <c:v>2.462512258536367E-2</c:v>
                </c:pt>
                <c:pt idx="4424">
                  <c:v>2.6863591469601416E-2</c:v>
                </c:pt>
                <c:pt idx="4425">
                  <c:v>2.7995791645345224E-2</c:v>
                </c:pt>
                <c:pt idx="4426">
                  <c:v>2.3959767137628398E-2</c:v>
                </c:pt>
                <c:pt idx="4427">
                  <c:v>2.0148777847579163E-2</c:v>
                </c:pt>
                <c:pt idx="4428">
                  <c:v>3.5307082967899785E-2</c:v>
                </c:pt>
                <c:pt idx="4429">
                  <c:v>3.0377982252228319E-2</c:v>
                </c:pt>
                <c:pt idx="4430">
                  <c:v>3.4382538902271942E-2</c:v>
                </c:pt>
                <c:pt idx="4431">
                  <c:v>2.7140333970926404E-2</c:v>
                </c:pt>
                <c:pt idx="4432">
                  <c:v>3.0918344321390238E-2</c:v>
                </c:pt>
                <c:pt idx="4433">
                  <c:v>2.8184994151972058E-2</c:v>
                </c:pt>
                <c:pt idx="4434">
                  <c:v>2.0089857217425715E-2</c:v>
                </c:pt>
                <c:pt idx="4435">
                  <c:v>2.1421570288871913E-2</c:v>
                </c:pt>
                <c:pt idx="4436">
                  <c:v>2.9268253565540601E-2</c:v>
                </c:pt>
                <c:pt idx="4437">
                  <c:v>2.6977891010568539E-2</c:v>
                </c:pt>
                <c:pt idx="4438">
                  <c:v>2.3776031191716809E-2</c:v>
                </c:pt>
                <c:pt idx="4439">
                  <c:v>2.7659966440840025E-2</c:v>
                </c:pt>
                <c:pt idx="4440">
                  <c:v>2.8133926120436158E-2</c:v>
                </c:pt>
                <c:pt idx="4441">
                  <c:v>2.4149337366465198E-2</c:v>
                </c:pt>
                <c:pt idx="4442">
                  <c:v>3.3392909643438488E-2</c:v>
                </c:pt>
                <c:pt idx="4443">
                  <c:v>2.8331016658461234E-2</c:v>
                </c:pt>
                <c:pt idx="4444">
                  <c:v>1.9865997430056619E-2</c:v>
                </c:pt>
                <c:pt idx="4445">
                  <c:v>1.8967782038375968E-2</c:v>
                </c:pt>
                <c:pt idx="4446">
                  <c:v>2.8562235550487251E-2</c:v>
                </c:pt>
                <c:pt idx="4447">
                  <c:v>3.2233342427594042E-2</c:v>
                </c:pt>
                <c:pt idx="4448">
                  <c:v>2.3639895443452043E-2</c:v>
                </c:pt>
                <c:pt idx="4449">
                  <c:v>3.33394932893653E-2</c:v>
                </c:pt>
                <c:pt idx="4450">
                  <c:v>3.0666834198189698E-2</c:v>
                </c:pt>
                <c:pt idx="4451">
                  <c:v>3.0124110786431409E-2</c:v>
                </c:pt>
                <c:pt idx="4452">
                  <c:v>2.8248648124643186E-2</c:v>
                </c:pt>
                <c:pt idx="4453">
                  <c:v>3.1304397945619386E-2</c:v>
                </c:pt>
                <c:pt idx="4454">
                  <c:v>3.043552443634388E-2</c:v>
                </c:pt>
                <c:pt idx="4455">
                  <c:v>2.3173049484123767E-2</c:v>
                </c:pt>
                <c:pt idx="4456">
                  <c:v>2.6022960144405052E-2</c:v>
                </c:pt>
                <c:pt idx="4457">
                  <c:v>2.7954358142662082E-2</c:v>
                </c:pt>
                <c:pt idx="4458">
                  <c:v>2.4211681404243107E-2</c:v>
                </c:pt>
                <c:pt idx="4459">
                  <c:v>2.312585188048456E-2</c:v>
                </c:pt>
                <c:pt idx="4460">
                  <c:v>3.2622898705576019E-2</c:v>
                </c:pt>
                <c:pt idx="4461">
                  <c:v>3.1995720037410073E-2</c:v>
                </c:pt>
                <c:pt idx="4462">
                  <c:v>2.6791045914855725E-2</c:v>
                </c:pt>
                <c:pt idx="4463">
                  <c:v>2.3008956555728356E-2</c:v>
                </c:pt>
                <c:pt idx="4464">
                  <c:v>3.0016477202715133E-2</c:v>
                </c:pt>
                <c:pt idx="4465">
                  <c:v>2.7642803618648445E-2</c:v>
                </c:pt>
                <c:pt idx="4466">
                  <c:v>3.114848632322598E-2</c:v>
                </c:pt>
                <c:pt idx="4467">
                  <c:v>2.3533478156003512E-2</c:v>
                </c:pt>
                <c:pt idx="4468">
                  <c:v>2.2828823550907332E-2</c:v>
                </c:pt>
                <c:pt idx="4469">
                  <c:v>2.2529896212821546E-2</c:v>
                </c:pt>
                <c:pt idx="4470">
                  <c:v>3.4346711225702181E-2</c:v>
                </c:pt>
                <c:pt idx="4471">
                  <c:v>3.2545620604351372E-2</c:v>
                </c:pt>
                <c:pt idx="4472">
                  <c:v>2.0734753233402629E-2</c:v>
                </c:pt>
                <c:pt idx="4473">
                  <c:v>2.6051311911177679E-2</c:v>
                </c:pt>
                <c:pt idx="4474">
                  <c:v>2.2886391004846584E-2</c:v>
                </c:pt>
                <c:pt idx="4475">
                  <c:v>3.0074469481291076E-2</c:v>
                </c:pt>
                <c:pt idx="4476">
                  <c:v>2.0920275561692007E-2</c:v>
                </c:pt>
                <c:pt idx="4477">
                  <c:v>2.4273603277176405E-2</c:v>
                </c:pt>
                <c:pt idx="4478">
                  <c:v>2.3058045410305393E-2</c:v>
                </c:pt>
                <c:pt idx="4479">
                  <c:v>2.4056996081631671E-2</c:v>
                </c:pt>
                <c:pt idx="4480">
                  <c:v>2.3788460397089158E-2</c:v>
                </c:pt>
                <c:pt idx="4481">
                  <c:v>2.3609654870991276E-2</c:v>
                </c:pt>
                <c:pt idx="4482">
                  <c:v>2.9279761229069438E-2</c:v>
                </c:pt>
                <c:pt idx="4483">
                  <c:v>2.9988707192133739E-2</c:v>
                </c:pt>
                <c:pt idx="4484">
                  <c:v>1.9872172574821247E-2</c:v>
                </c:pt>
                <c:pt idx="4485">
                  <c:v>2.2219079985669691E-2</c:v>
                </c:pt>
                <c:pt idx="4486">
                  <c:v>2.6079286771379516E-2</c:v>
                </c:pt>
                <c:pt idx="4487">
                  <c:v>3.3960042062386196E-2</c:v>
                </c:pt>
                <c:pt idx="4488">
                  <c:v>3.4283731474002502E-2</c:v>
                </c:pt>
                <c:pt idx="4489">
                  <c:v>2.6251728803726636E-2</c:v>
                </c:pt>
                <c:pt idx="4490">
                  <c:v>2.8687740694635245E-2</c:v>
                </c:pt>
                <c:pt idx="4491">
                  <c:v>1.9817464015447109E-2</c:v>
                </c:pt>
                <c:pt idx="4492">
                  <c:v>2.4655096960627523E-2</c:v>
                </c:pt>
                <c:pt idx="4493">
                  <c:v>2.0576935237943871E-2</c:v>
                </c:pt>
                <c:pt idx="4494">
                  <c:v>2.3692754107728992E-2</c:v>
                </c:pt>
                <c:pt idx="4495">
                  <c:v>3.04762337348401E-2</c:v>
                </c:pt>
                <c:pt idx="4496">
                  <c:v>2.0681739286124646E-2</c:v>
                </c:pt>
                <c:pt idx="4497">
                  <c:v>2.2236643222266695E-2</c:v>
                </c:pt>
                <c:pt idx="4498">
                  <c:v>2.4328749684332462E-2</c:v>
                </c:pt>
                <c:pt idx="4499">
                  <c:v>2.2499547701551506E-2</c:v>
                </c:pt>
                <c:pt idx="4500">
                  <c:v>2.1214950907552561E-2</c:v>
                </c:pt>
                <c:pt idx="4501">
                  <c:v>2.6815941551019462E-2</c:v>
                </c:pt>
                <c:pt idx="4502">
                  <c:v>2.857670032983823E-2</c:v>
                </c:pt>
                <c:pt idx="4503">
                  <c:v>2.2183271824000077E-2</c:v>
                </c:pt>
                <c:pt idx="4504">
                  <c:v>2.4005776155085815E-2</c:v>
                </c:pt>
                <c:pt idx="4505">
                  <c:v>3.4058398265472918E-2</c:v>
                </c:pt>
                <c:pt idx="4506">
                  <c:v>3.02615713817668E-2</c:v>
                </c:pt>
                <c:pt idx="4507">
                  <c:v>2.3875101761023244E-2</c:v>
                </c:pt>
                <c:pt idx="4508">
                  <c:v>2.2962116028228768E-2</c:v>
                </c:pt>
                <c:pt idx="4509">
                  <c:v>1.9260279602359223E-2</c:v>
                </c:pt>
                <c:pt idx="4510">
                  <c:v>3.4225578236165809E-2</c:v>
                </c:pt>
                <c:pt idx="4511">
                  <c:v>3.4137572631621364E-2</c:v>
                </c:pt>
                <c:pt idx="4512">
                  <c:v>1.9832682326087866E-2</c:v>
                </c:pt>
                <c:pt idx="4513">
                  <c:v>2.5969155596203709E-2</c:v>
                </c:pt>
                <c:pt idx="4514">
                  <c:v>1.9949517172434525E-2</c:v>
                </c:pt>
                <c:pt idx="4515">
                  <c:v>3.0257915249788627E-2</c:v>
                </c:pt>
                <c:pt idx="4516">
                  <c:v>2.9088744659030302E-2</c:v>
                </c:pt>
                <c:pt idx="4517">
                  <c:v>2.7842515152439705E-2</c:v>
                </c:pt>
                <c:pt idx="4518">
                  <c:v>2.3651695526420484E-2</c:v>
                </c:pt>
                <c:pt idx="4519">
                  <c:v>3.3188244785245992E-2</c:v>
                </c:pt>
                <c:pt idx="4520">
                  <c:v>1.9287728936562276E-2</c:v>
                </c:pt>
                <c:pt idx="4521">
                  <c:v>3.0742608874651932E-2</c:v>
                </c:pt>
                <c:pt idx="4522">
                  <c:v>1.9255721250384671E-2</c:v>
                </c:pt>
                <c:pt idx="4523">
                  <c:v>2.4750322718296944E-2</c:v>
                </c:pt>
                <c:pt idx="4524">
                  <c:v>2.7213920202350431E-2</c:v>
                </c:pt>
                <c:pt idx="4525">
                  <c:v>2.5308043087760083E-2</c:v>
                </c:pt>
                <c:pt idx="4526">
                  <c:v>2.0151641795077026E-2</c:v>
                </c:pt>
                <c:pt idx="4527">
                  <c:v>2.2551912397133611E-2</c:v>
                </c:pt>
                <c:pt idx="4528">
                  <c:v>2.1436658719534023E-2</c:v>
                </c:pt>
                <c:pt idx="4529">
                  <c:v>3.8398488552868405E-2</c:v>
                </c:pt>
                <c:pt idx="4530">
                  <c:v>2.973526628664144E-2</c:v>
                </c:pt>
                <c:pt idx="4531">
                  <c:v>3.3556898709342607E-2</c:v>
                </c:pt>
                <c:pt idx="4532">
                  <c:v>2.0650691741755618E-2</c:v>
                </c:pt>
                <c:pt idx="4533">
                  <c:v>2.1063031373021533E-2</c:v>
                </c:pt>
                <c:pt idx="4534">
                  <c:v>2.3620439714990331E-2</c:v>
                </c:pt>
                <c:pt idx="4535">
                  <c:v>2.2104550942973818E-2</c:v>
                </c:pt>
                <c:pt idx="4536">
                  <c:v>2.8068974211259177E-2</c:v>
                </c:pt>
                <c:pt idx="4537">
                  <c:v>3.067414320197907E-2</c:v>
                </c:pt>
                <c:pt idx="4538">
                  <c:v>2.9669823940800616E-2</c:v>
                </c:pt>
                <c:pt idx="4539">
                  <c:v>2.9267152515441194E-2</c:v>
                </c:pt>
                <c:pt idx="4540">
                  <c:v>2.6816280561108415E-2</c:v>
                </c:pt>
                <c:pt idx="4541">
                  <c:v>2.9371366802270378E-2</c:v>
                </c:pt>
                <c:pt idx="4542">
                  <c:v>3.1877182318208235E-2</c:v>
                </c:pt>
                <c:pt idx="4543">
                  <c:v>2.6799386141043945E-2</c:v>
                </c:pt>
                <c:pt idx="4544">
                  <c:v>2.2727842714267081E-2</c:v>
                </c:pt>
                <c:pt idx="4545">
                  <c:v>2.2260648803039983E-2</c:v>
                </c:pt>
                <c:pt idx="4546">
                  <c:v>3.2570761077028824E-2</c:v>
                </c:pt>
                <c:pt idx="4547">
                  <c:v>2.6498970136411521E-2</c:v>
                </c:pt>
                <c:pt idx="4548">
                  <c:v>2.3696440984368763E-2</c:v>
                </c:pt>
                <c:pt idx="4549">
                  <c:v>2.6013638463432708E-2</c:v>
                </c:pt>
                <c:pt idx="4550">
                  <c:v>2.1000712776293208E-2</c:v>
                </c:pt>
                <c:pt idx="4551">
                  <c:v>3.4231385505444495E-2</c:v>
                </c:pt>
                <c:pt idx="4552">
                  <c:v>2.6231467025023381E-2</c:v>
                </c:pt>
                <c:pt idx="4553">
                  <c:v>2.4827969374917287E-2</c:v>
                </c:pt>
                <c:pt idx="4554">
                  <c:v>2.7795979221442047E-2</c:v>
                </c:pt>
                <c:pt idx="4555">
                  <c:v>2.3251929767944469E-2</c:v>
                </c:pt>
                <c:pt idx="4556">
                  <c:v>3.0583883951532501E-2</c:v>
                </c:pt>
                <c:pt idx="4557">
                  <c:v>2.8173973504006068E-2</c:v>
                </c:pt>
                <c:pt idx="4558">
                  <c:v>2.4459704463656588E-2</c:v>
                </c:pt>
                <c:pt idx="4559">
                  <c:v>3.3383253788139798E-2</c:v>
                </c:pt>
                <c:pt idx="4560">
                  <c:v>2.7036716867423451E-2</c:v>
                </c:pt>
                <c:pt idx="4561">
                  <c:v>2.2747940803285512E-2</c:v>
                </c:pt>
                <c:pt idx="4562">
                  <c:v>2.4184482049595699E-2</c:v>
                </c:pt>
                <c:pt idx="4563">
                  <c:v>2.3164208250615468E-2</c:v>
                </c:pt>
                <c:pt idx="4564">
                  <c:v>2.2944802473894015E-2</c:v>
                </c:pt>
                <c:pt idx="4565">
                  <c:v>2.4971929355513588E-2</c:v>
                </c:pt>
                <c:pt idx="4566">
                  <c:v>2.0012364380789901E-2</c:v>
                </c:pt>
                <c:pt idx="4567">
                  <c:v>2.7895913846904742E-2</c:v>
                </c:pt>
                <c:pt idx="4568">
                  <c:v>2.4163722079465315E-2</c:v>
                </c:pt>
                <c:pt idx="4569">
                  <c:v>3.2193316670239974E-2</c:v>
                </c:pt>
                <c:pt idx="4570">
                  <c:v>3.16724807276592E-2</c:v>
                </c:pt>
                <c:pt idx="4571">
                  <c:v>3.2778774763821732E-2</c:v>
                </c:pt>
                <c:pt idx="4572">
                  <c:v>2.0178424588645997E-2</c:v>
                </c:pt>
                <c:pt idx="4573">
                  <c:v>2.3502215809605154E-2</c:v>
                </c:pt>
                <c:pt idx="4574">
                  <c:v>2.154064885078083E-2</c:v>
                </c:pt>
                <c:pt idx="4575">
                  <c:v>2.7639584973354139E-2</c:v>
                </c:pt>
                <c:pt idx="4576">
                  <c:v>2.311516757310202E-2</c:v>
                </c:pt>
                <c:pt idx="4577">
                  <c:v>3.0177038870943713E-2</c:v>
                </c:pt>
                <c:pt idx="4578">
                  <c:v>2.8422221667260942E-2</c:v>
                </c:pt>
                <c:pt idx="4579">
                  <c:v>2.3867457252339699E-2</c:v>
                </c:pt>
                <c:pt idx="4580">
                  <c:v>2.3338209145128606E-2</c:v>
                </c:pt>
                <c:pt idx="4581">
                  <c:v>2.5780741735576988E-2</c:v>
                </c:pt>
                <c:pt idx="4582">
                  <c:v>2.0320343119505497E-2</c:v>
                </c:pt>
                <c:pt idx="4583">
                  <c:v>2.3991690725766686E-2</c:v>
                </c:pt>
                <c:pt idx="4584">
                  <c:v>1.8848145765132704E-2</c:v>
                </c:pt>
                <c:pt idx="4585">
                  <c:v>3.392065033109487E-2</c:v>
                </c:pt>
                <c:pt idx="4586">
                  <c:v>2.439203241451704E-2</c:v>
                </c:pt>
                <c:pt idx="4587">
                  <c:v>1.8632890257789185E-2</c:v>
                </c:pt>
                <c:pt idx="4588">
                  <c:v>2.1299160744147512E-2</c:v>
                </c:pt>
                <c:pt idx="4589">
                  <c:v>2.6090212400724153E-2</c:v>
                </c:pt>
                <c:pt idx="4590">
                  <c:v>1.9928851778705146E-2</c:v>
                </c:pt>
                <c:pt idx="4591">
                  <c:v>2.2066959608586689E-2</c:v>
                </c:pt>
                <c:pt idx="4592">
                  <c:v>2.8070151043167117E-2</c:v>
                </c:pt>
                <c:pt idx="4593">
                  <c:v>2.0691040742193731E-2</c:v>
                </c:pt>
                <c:pt idx="4594">
                  <c:v>2.520001257517334E-2</c:v>
                </c:pt>
                <c:pt idx="4595">
                  <c:v>3.1577248176180822E-2</c:v>
                </c:pt>
                <c:pt idx="4596">
                  <c:v>3.2026848053300097E-2</c:v>
                </c:pt>
                <c:pt idx="4597">
                  <c:v>1.8823834899208018E-2</c:v>
                </c:pt>
                <c:pt idx="4598">
                  <c:v>3.1619054685808765E-2</c:v>
                </c:pt>
                <c:pt idx="4599">
                  <c:v>2.6555267132372436E-2</c:v>
                </c:pt>
                <c:pt idx="4600">
                  <c:v>2.4196735859016185E-2</c:v>
                </c:pt>
                <c:pt idx="4601">
                  <c:v>3.1012164498341096E-2</c:v>
                </c:pt>
                <c:pt idx="4602">
                  <c:v>2.5033135564835607E-2</c:v>
                </c:pt>
                <c:pt idx="4603">
                  <c:v>2.5305370798905991E-2</c:v>
                </c:pt>
                <c:pt idx="4604">
                  <c:v>2.4963599457803586E-2</c:v>
                </c:pt>
                <c:pt idx="4605">
                  <c:v>2.9477547275581543E-2</c:v>
                </c:pt>
                <c:pt idx="4606">
                  <c:v>2.4620214450574471E-2</c:v>
                </c:pt>
                <c:pt idx="4607">
                  <c:v>3.0881440085819025E-2</c:v>
                </c:pt>
                <c:pt idx="4608">
                  <c:v>2.3631663690287807E-2</c:v>
                </c:pt>
                <c:pt idx="4609">
                  <c:v>1.870544502293435E-2</c:v>
                </c:pt>
                <c:pt idx="4610">
                  <c:v>2.6989082325434833E-2</c:v>
                </c:pt>
                <c:pt idx="4611">
                  <c:v>2.986868569454159E-2</c:v>
                </c:pt>
                <c:pt idx="4612">
                  <c:v>2.8895436487023245E-2</c:v>
                </c:pt>
                <c:pt idx="4613">
                  <c:v>2.5653853756627785E-2</c:v>
                </c:pt>
                <c:pt idx="4614">
                  <c:v>2.7097696095738682E-2</c:v>
                </c:pt>
                <c:pt idx="4615">
                  <c:v>2.3221598352791164E-2</c:v>
                </c:pt>
                <c:pt idx="4616">
                  <c:v>2.2187603347251485E-2</c:v>
                </c:pt>
                <c:pt idx="4617">
                  <c:v>3.2843851810518264E-2</c:v>
                </c:pt>
                <c:pt idx="4618">
                  <c:v>2.6627047989270403E-2</c:v>
                </c:pt>
                <c:pt idx="4619">
                  <c:v>2.8402895104031024E-2</c:v>
                </c:pt>
                <c:pt idx="4620">
                  <c:v>2.4356185700090374E-2</c:v>
                </c:pt>
                <c:pt idx="4621">
                  <c:v>2.0140197246838607E-2</c:v>
                </c:pt>
                <c:pt idx="4622">
                  <c:v>2.7292732735469481E-2</c:v>
                </c:pt>
                <c:pt idx="4623">
                  <c:v>2.3381613480868986E-2</c:v>
                </c:pt>
                <c:pt idx="4624">
                  <c:v>2.7271885486913307E-2</c:v>
                </c:pt>
                <c:pt idx="4625">
                  <c:v>2.1934149688619415E-2</c:v>
                </c:pt>
                <c:pt idx="4626">
                  <c:v>2.6180464485178828E-2</c:v>
                </c:pt>
                <c:pt idx="4627">
                  <c:v>3.1373241833000907E-2</c:v>
                </c:pt>
                <c:pt idx="4628">
                  <c:v>2.7825893867432578E-2</c:v>
                </c:pt>
                <c:pt idx="4629">
                  <c:v>3.1048126236447031E-2</c:v>
                </c:pt>
                <c:pt idx="4630">
                  <c:v>2.0668018312366719E-2</c:v>
                </c:pt>
                <c:pt idx="4631">
                  <c:v>2.4517250805952726E-2</c:v>
                </c:pt>
                <c:pt idx="4632">
                  <c:v>1.8811311700946163E-2</c:v>
                </c:pt>
                <c:pt idx="4633">
                  <c:v>2.6782306189847071E-2</c:v>
                </c:pt>
                <c:pt idx="4634">
                  <c:v>2.6349486346145399E-2</c:v>
                </c:pt>
                <c:pt idx="4635">
                  <c:v>2.5435393578647447E-2</c:v>
                </c:pt>
                <c:pt idx="4636">
                  <c:v>2.4442655838686912E-2</c:v>
                </c:pt>
                <c:pt idx="4637">
                  <c:v>3.4976364473072521E-2</c:v>
                </c:pt>
                <c:pt idx="4638">
                  <c:v>2.3919730271011217E-2</c:v>
                </c:pt>
                <c:pt idx="4639">
                  <c:v>2.0177822485224758E-2</c:v>
                </c:pt>
                <c:pt idx="4640">
                  <c:v>2.0844363751534405E-2</c:v>
                </c:pt>
                <c:pt idx="4641">
                  <c:v>2.3485098752008989E-2</c:v>
                </c:pt>
                <c:pt idx="4642">
                  <c:v>2.8036394321165451E-2</c:v>
                </c:pt>
                <c:pt idx="4643">
                  <c:v>2.1506582638553873E-2</c:v>
                </c:pt>
                <c:pt idx="4644">
                  <c:v>2.2089074037166246E-2</c:v>
                </c:pt>
                <c:pt idx="4645">
                  <c:v>3.5454675526986647E-2</c:v>
                </c:pt>
                <c:pt idx="4646">
                  <c:v>2.1142820763363789E-2</c:v>
                </c:pt>
                <c:pt idx="4647">
                  <c:v>3.4853207391857953E-2</c:v>
                </c:pt>
                <c:pt idx="4648">
                  <c:v>2.5279598311482385E-2</c:v>
                </c:pt>
                <c:pt idx="4649">
                  <c:v>2.6670876629054079E-2</c:v>
                </c:pt>
                <c:pt idx="4650">
                  <c:v>2.2949608736171339E-2</c:v>
                </c:pt>
                <c:pt idx="4651">
                  <c:v>3.4440503274514422E-2</c:v>
                </c:pt>
                <c:pt idx="4652">
                  <c:v>3.2644446047311315E-2</c:v>
                </c:pt>
                <c:pt idx="4653">
                  <c:v>2.3039849516772487E-2</c:v>
                </c:pt>
                <c:pt idx="4654">
                  <c:v>2.5886874858104966E-2</c:v>
                </c:pt>
                <c:pt idx="4655">
                  <c:v>2.5011274031892957E-2</c:v>
                </c:pt>
                <c:pt idx="4656">
                  <c:v>2.4271893889929445E-2</c:v>
                </c:pt>
                <c:pt idx="4657">
                  <c:v>2.6796964844161442E-2</c:v>
                </c:pt>
                <c:pt idx="4658">
                  <c:v>3.3439604525406744E-2</c:v>
                </c:pt>
                <c:pt idx="4659">
                  <c:v>2.3244730548958936E-2</c:v>
                </c:pt>
                <c:pt idx="4660">
                  <c:v>3.2845026769642481E-2</c:v>
                </c:pt>
                <c:pt idx="4661">
                  <c:v>2.4893598784689788E-2</c:v>
                </c:pt>
                <c:pt idx="4662">
                  <c:v>2.7504056291252285E-2</c:v>
                </c:pt>
                <c:pt idx="4663">
                  <c:v>2.6924417909952477E-2</c:v>
                </c:pt>
                <c:pt idx="4664">
                  <c:v>2.4907496387901192E-2</c:v>
                </c:pt>
                <c:pt idx="4665">
                  <c:v>3.3488863284074327E-2</c:v>
                </c:pt>
                <c:pt idx="4666">
                  <c:v>1.950673279773776E-2</c:v>
                </c:pt>
                <c:pt idx="4667">
                  <c:v>3.0550465339018781E-2</c:v>
                </c:pt>
                <c:pt idx="4668">
                  <c:v>2.649761295279169E-2</c:v>
                </c:pt>
                <c:pt idx="4669">
                  <c:v>3.0017718116489778E-2</c:v>
                </c:pt>
                <c:pt idx="4670">
                  <c:v>2.6502718715654273E-2</c:v>
                </c:pt>
                <c:pt idx="4671">
                  <c:v>2.4864421297635934E-2</c:v>
                </c:pt>
                <c:pt idx="4672">
                  <c:v>3.0763078537246011E-2</c:v>
                </c:pt>
                <c:pt idx="4673">
                  <c:v>2.5650463307840661E-2</c:v>
                </c:pt>
                <c:pt idx="4674">
                  <c:v>2.3896170754569859E-2</c:v>
                </c:pt>
                <c:pt idx="4675">
                  <c:v>2.2646321978104476E-2</c:v>
                </c:pt>
                <c:pt idx="4676">
                  <c:v>2.7593914974786755E-2</c:v>
                </c:pt>
                <c:pt idx="4677">
                  <c:v>2.1398517766951383E-2</c:v>
                </c:pt>
                <c:pt idx="4678">
                  <c:v>3.1938345071326396E-2</c:v>
                </c:pt>
                <c:pt idx="4679">
                  <c:v>2.9134410488821601E-2</c:v>
                </c:pt>
                <c:pt idx="4680">
                  <c:v>2.7181038896889269E-2</c:v>
                </c:pt>
                <c:pt idx="4681">
                  <c:v>2.2827405241587707E-2</c:v>
                </c:pt>
                <c:pt idx="4682">
                  <c:v>2.9161093878824238E-2</c:v>
                </c:pt>
                <c:pt idx="4683">
                  <c:v>2.5536883286567259E-2</c:v>
                </c:pt>
                <c:pt idx="4684">
                  <c:v>2.9846235219472956E-2</c:v>
                </c:pt>
                <c:pt idx="4685">
                  <c:v>1.9829595351075553E-2</c:v>
                </c:pt>
                <c:pt idx="4686">
                  <c:v>2.5174645420224108E-2</c:v>
                </c:pt>
                <c:pt idx="4687">
                  <c:v>1.8454318440759187E-2</c:v>
                </c:pt>
                <c:pt idx="4688">
                  <c:v>2.9390432451218668E-2</c:v>
                </c:pt>
                <c:pt idx="4689">
                  <c:v>2.9815898165076803E-2</c:v>
                </c:pt>
                <c:pt idx="4690">
                  <c:v>2.3712083685265256E-2</c:v>
                </c:pt>
                <c:pt idx="4691">
                  <c:v>3.107690598772694E-2</c:v>
                </c:pt>
                <c:pt idx="4692">
                  <c:v>3.4445005939986749E-2</c:v>
                </c:pt>
                <c:pt idx="4693">
                  <c:v>2.4945283338384153E-2</c:v>
                </c:pt>
                <c:pt idx="4694">
                  <c:v>2.1843485607131091E-2</c:v>
                </c:pt>
                <c:pt idx="4695">
                  <c:v>1.9223867073616153E-2</c:v>
                </c:pt>
                <c:pt idx="4696">
                  <c:v>3.5176116837582302E-2</c:v>
                </c:pt>
                <c:pt idx="4697">
                  <c:v>2.7400614437824686E-2</c:v>
                </c:pt>
                <c:pt idx="4698">
                  <c:v>2.2136707464977461E-2</c:v>
                </c:pt>
                <c:pt idx="4699">
                  <c:v>2.2169538998358326E-2</c:v>
                </c:pt>
                <c:pt idx="4700">
                  <c:v>3.6252474120225107E-2</c:v>
                </c:pt>
                <c:pt idx="4701">
                  <c:v>2.7484314828236017E-2</c:v>
                </c:pt>
                <c:pt idx="4702">
                  <c:v>1.942018133346932E-2</c:v>
                </c:pt>
                <c:pt idx="4703">
                  <c:v>2.0546198152996624E-2</c:v>
                </c:pt>
                <c:pt idx="4704">
                  <c:v>2.4204649071933988E-2</c:v>
                </c:pt>
                <c:pt idx="4705">
                  <c:v>2.8363101612692714E-2</c:v>
                </c:pt>
                <c:pt idx="4706">
                  <c:v>2.9031234888698042E-2</c:v>
                </c:pt>
                <c:pt idx="4707">
                  <c:v>2.7557166424291391E-2</c:v>
                </c:pt>
                <c:pt idx="4708">
                  <c:v>2.8836257991241968E-2</c:v>
                </c:pt>
                <c:pt idx="4709">
                  <c:v>2.2954573622549469E-2</c:v>
                </c:pt>
                <c:pt idx="4710">
                  <c:v>2.705564599687247E-2</c:v>
                </c:pt>
                <c:pt idx="4711">
                  <c:v>3.2535224997046433E-2</c:v>
                </c:pt>
                <c:pt idx="4712">
                  <c:v>2.3693945173525625E-2</c:v>
                </c:pt>
                <c:pt idx="4713">
                  <c:v>2.6960935939760865E-2</c:v>
                </c:pt>
                <c:pt idx="4714">
                  <c:v>2.5912005412091065E-2</c:v>
                </c:pt>
                <c:pt idx="4715">
                  <c:v>2.5656190038435292E-2</c:v>
                </c:pt>
                <c:pt idx="4716">
                  <c:v>2.5583789140545946E-2</c:v>
                </c:pt>
                <c:pt idx="4717">
                  <c:v>2.122636790044722E-2</c:v>
                </c:pt>
                <c:pt idx="4718">
                  <c:v>2.480067613321511E-2</c:v>
                </c:pt>
                <c:pt idx="4719">
                  <c:v>2.8819508683911924E-2</c:v>
                </c:pt>
                <c:pt idx="4720">
                  <c:v>2.0186236765400638E-2</c:v>
                </c:pt>
                <c:pt idx="4721">
                  <c:v>2.1731105076176836E-2</c:v>
                </c:pt>
                <c:pt idx="4722">
                  <c:v>2.8633434095154384E-2</c:v>
                </c:pt>
                <c:pt idx="4723">
                  <c:v>2.3595037446454917E-2</c:v>
                </c:pt>
                <c:pt idx="4724">
                  <c:v>3.3239877471025699E-2</c:v>
                </c:pt>
                <c:pt idx="4725">
                  <c:v>3.4049805735079215E-2</c:v>
                </c:pt>
                <c:pt idx="4726">
                  <c:v>2.1757521777315048E-2</c:v>
                </c:pt>
                <c:pt idx="4727">
                  <c:v>2.4876804650975744E-2</c:v>
                </c:pt>
                <c:pt idx="4728">
                  <c:v>3.360242015735574E-2</c:v>
                </c:pt>
                <c:pt idx="4729">
                  <c:v>2.7946008532930909E-2</c:v>
                </c:pt>
                <c:pt idx="4730">
                  <c:v>2.795325203638075E-2</c:v>
                </c:pt>
                <c:pt idx="4731">
                  <c:v>2.7167038336109523E-2</c:v>
                </c:pt>
                <c:pt idx="4732">
                  <c:v>2.651246812534689E-2</c:v>
                </c:pt>
                <c:pt idx="4733">
                  <c:v>2.3256213976977254E-2</c:v>
                </c:pt>
                <c:pt idx="4734">
                  <c:v>2.3701838945395876E-2</c:v>
                </c:pt>
                <c:pt idx="4735">
                  <c:v>3.3532408722651764E-2</c:v>
                </c:pt>
                <c:pt idx="4736">
                  <c:v>2.4226786989393932E-2</c:v>
                </c:pt>
                <c:pt idx="4737">
                  <c:v>2.426870249461251E-2</c:v>
                </c:pt>
                <c:pt idx="4738">
                  <c:v>3.4637669975729729E-2</c:v>
                </c:pt>
                <c:pt idx="4739">
                  <c:v>2.6279129171098752E-2</c:v>
                </c:pt>
                <c:pt idx="4740">
                  <c:v>2.2684318391645485E-2</c:v>
                </c:pt>
                <c:pt idx="4741">
                  <c:v>2.4150600008158475E-2</c:v>
                </c:pt>
                <c:pt idx="4742">
                  <c:v>2.7830773183200062E-2</c:v>
                </c:pt>
                <c:pt idx="4743">
                  <c:v>2.226164228245342E-2</c:v>
                </c:pt>
                <c:pt idx="4744">
                  <c:v>2.6753443819121175E-2</c:v>
                </c:pt>
                <c:pt idx="4745">
                  <c:v>3.2988418401582613E-2</c:v>
                </c:pt>
                <c:pt idx="4746">
                  <c:v>2.8763419076555732E-2</c:v>
                </c:pt>
                <c:pt idx="4747">
                  <c:v>3.4027161042778538E-2</c:v>
                </c:pt>
                <c:pt idx="4748">
                  <c:v>2.5436673854369332E-2</c:v>
                </c:pt>
                <c:pt idx="4749">
                  <c:v>2.9520536050162281E-2</c:v>
                </c:pt>
                <c:pt idx="4750">
                  <c:v>2.8464191980836974E-2</c:v>
                </c:pt>
                <c:pt idx="4751">
                  <c:v>3.2460158443810741E-2</c:v>
                </c:pt>
                <c:pt idx="4752">
                  <c:v>2.7595216908980636E-2</c:v>
                </c:pt>
                <c:pt idx="4753">
                  <c:v>3.504971625365267E-2</c:v>
                </c:pt>
                <c:pt idx="4754">
                  <c:v>2.0779457346466797E-2</c:v>
                </c:pt>
                <c:pt idx="4755">
                  <c:v>2.1939523539199306E-2</c:v>
                </c:pt>
                <c:pt idx="4756">
                  <c:v>2.1833855094457524E-2</c:v>
                </c:pt>
                <c:pt idx="4757">
                  <c:v>3.4200650933392265E-2</c:v>
                </c:pt>
                <c:pt idx="4758">
                  <c:v>3.19872076405966E-2</c:v>
                </c:pt>
                <c:pt idx="4759">
                  <c:v>2.7896651430602038E-2</c:v>
                </c:pt>
                <c:pt idx="4760">
                  <c:v>2.8859449639111419E-2</c:v>
                </c:pt>
                <c:pt idx="4761">
                  <c:v>2.2677982517012273E-2</c:v>
                </c:pt>
                <c:pt idx="4762">
                  <c:v>2.2935558988458601E-2</c:v>
                </c:pt>
                <c:pt idx="4763">
                  <c:v>2.9881303617812275E-2</c:v>
                </c:pt>
                <c:pt idx="4764">
                  <c:v>2.3971249505007237E-2</c:v>
                </c:pt>
                <c:pt idx="4765">
                  <c:v>2.4446534834652294E-2</c:v>
                </c:pt>
                <c:pt idx="4766">
                  <c:v>2.4761174419816838E-2</c:v>
                </c:pt>
                <c:pt idx="4767">
                  <c:v>2.172549479447116E-2</c:v>
                </c:pt>
                <c:pt idx="4768">
                  <c:v>3.055191419837474E-2</c:v>
                </c:pt>
                <c:pt idx="4769">
                  <c:v>3.2665163478363402E-2</c:v>
                </c:pt>
                <c:pt idx="4770">
                  <c:v>3.2546196707113992E-2</c:v>
                </c:pt>
                <c:pt idx="4771">
                  <c:v>3.107675429390698E-2</c:v>
                </c:pt>
                <c:pt idx="4772">
                  <c:v>2.5679164857046452E-2</c:v>
                </c:pt>
                <c:pt idx="4773">
                  <c:v>2.3315966899347292E-2</c:v>
                </c:pt>
                <c:pt idx="4774">
                  <c:v>2.5383148056924952E-2</c:v>
                </c:pt>
                <c:pt idx="4775">
                  <c:v>2.2951183442141924E-2</c:v>
                </c:pt>
                <c:pt idx="4776">
                  <c:v>3.2307993492997927E-2</c:v>
                </c:pt>
                <c:pt idx="4777">
                  <c:v>2.9572384812518671E-2</c:v>
                </c:pt>
                <c:pt idx="4778">
                  <c:v>2.9792862881453195E-2</c:v>
                </c:pt>
                <c:pt idx="4779">
                  <c:v>2.8272888560002995E-2</c:v>
                </c:pt>
                <c:pt idx="4780">
                  <c:v>2.211806831189338E-2</c:v>
                </c:pt>
                <c:pt idx="4781">
                  <c:v>3.2906349885949447E-2</c:v>
                </c:pt>
                <c:pt idx="4782">
                  <c:v>2.3400276456613384E-2</c:v>
                </c:pt>
                <c:pt idx="4783">
                  <c:v>2.8080229738252631E-2</c:v>
                </c:pt>
                <c:pt idx="4784">
                  <c:v>2.5147574924140981E-2</c:v>
                </c:pt>
                <c:pt idx="4785">
                  <c:v>2.5491639543526946E-2</c:v>
                </c:pt>
                <c:pt idx="4786">
                  <c:v>3.3282244442621116E-2</c:v>
                </c:pt>
                <c:pt idx="4787">
                  <c:v>3.2469171353761102E-2</c:v>
                </c:pt>
                <c:pt idx="4788">
                  <c:v>2.2054221704133573E-2</c:v>
                </c:pt>
                <c:pt idx="4789">
                  <c:v>2.4821841226261743E-2</c:v>
                </c:pt>
                <c:pt idx="4790">
                  <c:v>2.4754247828628357E-2</c:v>
                </c:pt>
                <c:pt idx="4791">
                  <c:v>2.0373269041144164E-2</c:v>
                </c:pt>
                <c:pt idx="4792">
                  <c:v>2.5771568839781874E-2</c:v>
                </c:pt>
                <c:pt idx="4793">
                  <c:v>2.4464901477032716E-2</c:v>
                </c:pt>
                <c:pt idx="4794">
                  <c:v>2.1472537424686692E-2</c:v>
                </c:pt>
                <c:pt idx="4795">
                  <c:v>2.3965850852389916E-2</c:v>
                </c:pt>
                <c:pt idx="4796">
                  <c:v>2.6365635041773219E-2</c:v>
                </c:pt>
                <c:pt idx="4797">
                  <c:v>2.480045603982511E-2</c:v>
                </c:pt>
                <c:pt idx="4798">
                  <c:v>2.1610258161471056E-2</c:v>
                </c:pt>
                <c:pt idx="4799">
                  <c:v>2.68708564762692E-2</c:v>
                </c:pt>
                <c:pt idx="4800">
                  <c:v>2.1336950867381219E-2</c:v>
                </c:pt>
                <c:pt idx="4801">
                  <c:v>2.5090312711628236E-2</c:v>
                </c:pt>
                <c:pt idx="4802">
                  <c:v>2.8244215592741224E-2</c:v>
                </c:pt>
                <c:pt idx="4803">
                  <c:v>2.9728761101532636E-2</c:v>
                </c:pt>
                <c:pt idx="4804">
                  <c:v>2.3206070766157195E-2</c:v>
                </c:pt>
                <c:pt idx="4805">
                  <c:v>2.7915012898639232E-2</c:v>
                </c:pt>
                <c:pt idx="4806">
                  <c:v>2.6548131132242889E-2</c:v>
                </c:pt>
                <c:pt idx="4807">
                  <c:v>2.5692763468256965E-2</c:v>
                </c:pt>
                <c:pt idx="4808">
                  <c:v>2.4092070069218055E-2</c:v>
                </c:pt>
                <c:pt idx="4809">
                  <c:v>2.1574728731772012E-2</c:v>
                </c:pt>
                <c:pt idx="4810">
                  <c:v>2.4442338655915948E-2</c:v>
                </c:pt>
                <c:pt idx="4811">
                  <c:v>1.9412784265826186E-2</c:v>
                </c:pt>
                <c:pt idx="4812">
                  <c:v>3.2410755068202818E-2</c:v>
                </c:pt>
                <c:pt idx="4813">
                  <c:v>2.9117730024827704E-2</c:v>
                </c:pt>
                <c:pt idx="4814">
                  <c:v>2.7169298106386911E-2</c:v>
                </c:pt>
                <c:pt idx="4815">
                  <c:v>2.2416715646316924E-2</c:v>
                </c:pt>
                <c:pt idx="4816">
                  <c:v>2.9741199863931162E-2</c:v>
                </c:pt>
                <c:pt idx="4817">
                  <c:v>2.0275707804396925E-2</c:v>
                </c:pt>
                <c:pt idx="4818">
                  <c:v>2.5475975143583299E-2</c:v>
                </c:pt>
                <c:pt idx="4819">
                  <c:v>1.9178519158554376E-2</c:v>
                </c:pt>
                <c:pt idx="4820">
                  <c:v>2.3533629068157987E-2</c:v>
                </c:pt>
                <c:pt idx="4821">
                  <c:v>2.2887707441529809E-2</c:v>
                </c:pt>
                <c:pt idx="4822">
                  <c:v>3.1705859652622216E-2</c:v>
                </c:pt>
                <c:pt idx="4823">
                  <c:v>2.9110920405831107E-2</c:v>
                </c:pt>
                <c:pt idx="4824">
                  <c:v>3.0227998643226235E-2</c:v>
                </c:pt>
                <c:pt idx="4825">
                  <c:v>2.1615133900358449E-2</c:v>
                </c:pt>
                <c:pt idx="4826">
                  <c:v>1.940110132722505E-2</c:v>
                </c:pt>
                <c:pt idx="4827">
                  <c:v>2.4550272408596363E-2</c:v>
                </c:pt>
                <c:pt idx="4828">
                  <c:v>2.3784515523761249E-2</c:v>
                </c:pt>
                <c:pt idx="4829">
                  <c:v>3.0290787164104549E-2</c:v>
                </c:pt>
                <c:pt idx="4830">
                  <c:v>2.0931835935703039E-2</c:v>
                </c:pt>
                <c:pt idx="4831">
                  <c:v>2.5273642120011923E-2</c:v>
                </c:pt>
                <c:pt idx="4832">
                  <c:v>2.8034829367340568E-2</c:v>
                </c:pt>
                <c:pt idx="4833">
                  <c:v>2.3761212475979211E-2</c:v>
                </c:pt>
                <c:pt idx="4834">
                  <c:v>2.4978434117240121E-2</c:v>
                </c:pt>
                <c:pt idx="4835">
                  <c:v>1.9498719013234526E-2</c:v>
                </c:pt>
                <c:pt idx="4836">
                  <c:v>2.9567317930898417E-2</c:v>
                </c:pt>
                <c:pt idx="4837">
                  <c:v>1.9266896299131035E-2</c:v>
                </c:pt>
                <c:pt idx="4838">
                  <c:v>2.4300828473557617E-2</c:v>
                </c:pt>
                <c:pt idx="4839">
                  <c:v>3.0368721117260317E-2</c:v>
                </c:pt>
                <c:pt idx="4840">
                  <c:v>2.1607645178019053E-2</c:v>
                </c:pt>
                <c:pt idx="4841">
                  <c:v>3.4085344879771412E-2</c:v>
                </c:pt>
                <c:pt idx="4842">
                  <c:v>1.8980820321318828E-2</c:v>
                </c:pt>
                <c:pt idx="4843">
                  <c:v>3.2071019769249601E-2</c:v>
                </c:pt>
                <c:pt idx="4844">
                  <c:v>3.1170357491477195E-2</c:v>
                </c:pt>
                <c:pt idx="4845">
                  <c:v>2.3517517727961412E-2</c:v>
                </c:pt>
                <c:pt idx="4846">
                  <c:v>2.6583507174277585E-2</c:v>
                </c:pt>
                <c:pt idx="4847">
                  <c:v>3.0986951837290728E-2</c:v>
                </c:pt>
                <c:pt idx="4848">
                  <c:v>1.9836783222978362E-2</c:v>
                </c:pt>
                <c:pt idx="4849">
                  <c:v>2.8478999995072238E-2</c:v>
                </c:pt>
                <c:pt idx="4850">
                  <c:v>3.0200148479609005E-2</c:v>
                </c:pt>
                <c:pt idx="4851">
                  <c:v>3.0217671628909211E-2</c:v>
                </c:pt>
                <c:pt idx="4852">
                  <c:v>2.009712756907148E-2</c:v>
                </c:pt>
                <c:pt idx="4853">
                  <c:v>2.5681944211916472E-2</c:v>
                </c:pt>
                <c:pt idx="4854">
                  <c:v>2.875934942120462E-2</c:v>
                </c:pt>
                <c:pt idx="4855">
                  <c:v>3.2139919649327081E-2</c:v>
                </c:pt>
                <c:pt idx="4856">
                  <c:v>3.0037765093901395E-2</c:v>
                </c:pt>
                <c:pt idx="4857">
                  <c:v>3.2618525278636713E-2</c:v>
                </c:pt>
                <c:pt idx="4858">
                  <c:v>2.4100327868131422E-2</c:v>
                </c:pt>
                <c:pt idx="4859">
                  <c:v>3.3640211602280555E-2</c:v>
                </c:pt>
                <c:pt idx="4860">
                  <c:v>2.8667172832140118E-2</c:v>
                </c:pt>
                <c:pt idx="4861">
                  <c:v>2.717478185061294E-2</c:v>
                </c:pt>
                <c:pt idx="4862">
                  <c:v>2.9032117383567681E-2</c:v>
                </c:pt>
                <c:pt idx="4863">
                  <c:v>2.9807757141811764E-2</c:v>
                </c:pt>
                <c:pt idx="4864">
                  <c:v>3.1941103961839919E-2</c:v>
                </c:pt>
                <c:pt idx="4865">
                  <c:v>2.2940737270758779E-2</c:v>
                </c:pt>
                <c:pt idx="4866">
                  <c:v>2.7366678620166403E-2</c:v>
                </c:pt>
                <c:pt idx="4867">
                  <c:v>2.6829692718169238E-2</c:v>
                </c:pt>
                <c:pt idx="4868">
                  <c:v>3.354114295856913E-2</c:v>
                </c:pt>
                <c:pt idx="4869">
                  <c:v>2.6579040481961178E-2</c:v>
                </c:pt>
                <c:pt idx="4870">
                  <c:v>2.5750210334120251E-2</c:v>
                </c:pt>
                <c:pt idx="4871">
                  <c:v>2.4499442197366918E-2</c:v>
                </c:pt>
                <c:pt idx="4872">
                  <c:v>1.9852094689887547E-2</c:v>
                </c:pt>
                <c:pt idx="4873">
                  <c:v>2.3749803919011062E-2</c:v>
                </c:pt>
                <c:pt idx="4874">
                  <c:v>2.164711892357371E-2</c:v>
                </c:pt>
                <c:pt idx="4875">
                  <c:v>2.4146039784809864E-2</c:v>
                </c:pt>
                <c:pt idx="4876">
                  <c:v>2.465397278094706E-2</c:v>
                </c:pt>
                <c:pt idx="4877">
                  <c:v>2.9379063561032485E-2</c:v>
                </c:pt>
                <c:pt idx="4878">
                  <c:v>2.8043415238661305E-2</c:v>
                </c:pt>
                <c:pt idx="4879">
                  <c:v>3.0472248028565772E-2</c:v>
                </c:pt>
                <c:pt idx="4880">
                  <c:v>3.4135606593686592E-2</c:v>
                </c:pt>
                <c:pt idx="4881">
                  <c:v>1.8733506116216134E-2</c:v>
                </c:pt>
                <c:pt idx="4882">
                  <c:v>3.4019633939464597E-2</c:v>
                </c:pt>
                <c:pt idx="4883">
                  <c:v>2.4680395258333727E-2</c:v>
                </c:pt>
                <c:pt idx="4884">
                  <c:v>2.5508903356052704E-2</c:v>
                </c:pt>
                <c:pt idx="4885">
                  <c:v>2.5259000324707431E-2</c:v>
                </c:pt>
                <c:pt idx="4886">
                  <c:v>2.2364425365053942E-2</c:v>
                </c:pt>
                <c:pt idx="4887">
                  <c:v>2.6791270783451948E-2</c:v>
                </c:pt>
                <c:pt idx="4888">
                  <c:v>2.3452137238606802E-2</c:v>
                </c:pt>
                <c:pt idx="4889">
                  <c:v>3.4136588276950493E-2</c:v>
                </c:pt>
                <c:pt idx="4890">
                  <c:v>2.6780338061366878E-2</c:v>
                </c:pt>
                <c:pt idx="4891">
                  <c:v>3.288795262658064E-2</c:v>
                </c:pt>
                <c:pt idx="4892">
                  <c:v>3.234329660360296E-2</c:v>
                </c:pt>
                <c:pt idx="4893">
                  <c:v>3.061128115895222E-2</c:v>
                </c:pt>
                <c:pt idx="4894">
                  <c:v>2.4500175165211559E-2</c:v>
                </c:pt>
                <c:pt idx="4895">
                  <c:v>2.4747166648424218E-2</c:v>
                </c:pt>
                <c:pt idx="4896">
                  <c:v>2.2566703664361112E-2</c:v>
                </c:pt>
                <c:pt idx="4897">
                  <c:v>2.237419320935799E-2</c:v>
                </c:pt>
                <c:pt idx="4898">
                  <c:v>2.3959110479688153E-2</c:v>
                </c:pt>
                <c:pt idx="4899">
                  <c:v>3.3860972528049448E-2</c:v>
                </c:pt>
                <c:pt idx="4900">
                  <c:v>2.8178853449956034E-2</c:v>
                </c:pt>
                <c:pt idx="4901">
                  <c:v>2.7492573855857582E-2</c:v>
                </c:pt>
                <c:pt idx="4902">
                  <c:v>3.575907594890141E-2</c:v>
                </c:pt>
                <c:pt idx="4903">
                  <c:v>3.369630837004349E-2</c:v>
                </c:pt>
                <c:pt idx="4904">
                  <c:v>2.5954651571057658E-2</c:v>
                </c:pt>
                <c:pt idx="4905">
                  <c:v>2.9696671420791847E-2</c:v>
                </c:pt>
                <c:pt idx="4906">
                  <c:v>2.1392988871451957E-2</c:v>
                </c:pt>
                <c:pt idx="4907">
                  <c:v>2.1324719386351609E-2</c:v>
                </c:pt>
                <c:pt idx="4908">
                  <c:v>2.676407110291654E-2</c:v>
                </c:pt>
                <c:pt idx="4909">
                  <c:v>2.3391510080442667E-2</c:v>
                </c:pt>
                <c:pt idx="4910">
                  <c:v>3.0227154388774158E-2</c:v>
                </c:pt>
                <c:pt idx="4911">
                  <c:v>2.0460638130524154E-2</c:v>
                </c:pt>
                <c:pt idx="4912">
                  <c:v>3.1157820982270112E-2</c:v>
                </c:pt>
                <c:pt idx="4913">
                  <c:v>2.8836661064369988E-2</c:v>
                </c:pt>
                <c:pt idx="4914">
                  <c:v>2.6351843788102437E-2</c:v>
                </c:pt>
                <c:pt idx="4915">
                  <c:v>2.4227189330160971E-2</c:v>
                </c:pt>
                <c:pt idx="4916">
                  <c:v>3.0589012107060397E-2</c:v>
                </c:pt>
                <c:pt idx="4917">
                  <c:v>2.4593751108068697E-2</c:v>
                </c:pt>
                <c:pt idx="4918">
                  <c:v>2.2764957115568092E-2</c:v>
                </c:pt>
                <c:pt idx="4919">
                  <c:v>1.8558816011413241E-2</c:v>
                </c:pt>
                <c:pt idx="4920">
                  <c:v>2.122785179198557E-2</c:v>
                </c:pt>
                <c:pt idx="4921">
                  <c:v>2.1188731186989614E-2</c:v>
                </c:pt>
                <c:pt idx="4922">
                  <c:v>3.0668840868691843E-2</c:v>
                </c:pt>
                <c:pt idx="4923">
                  <c:v>1.986721604229413E-2</c:v>
                </c:pt>
                <c:pt idx="4924">
                  <c:v>2.0457898038258947E-2</c:v>
                </c:pt>
                <c:pt idx="4925">
                  <c:v>1.9231182305912854E-2</c:v>
                </c:pt>
                <c:pt idx="4926">
                  <c:v>2.2483691976873062E-2</c:v>
                </c:pt>
                <c:pt idx="4927">
                  <c:v>2.5468447599112064E-2</c:v>
                </c:pt>
                <c:pt idx="4928">
                  <c:v>2.3510865121044455E-2</c:v>
                </c:pt>
                <c:pt idx="4929">
                  <c:v>2.0974096301280165E-2</c:v>
                </c:pt>
                <c:pt idx="4930">
                  <c:v>3.1059234030091285E-2</c:v>
                </c:pt>
                <c:pt idx="4931">
                  <c:v>2.0121037141801263E-2</c:v>
                </c:pt>
                <c:pt idx="4932">
                  <c:v>2.5574353420589314E-2</c:v>
                </c:pt>
                <c:pt idx="4933">
                  <c:v>2.4913263614997662E-2</c:v>
                </c:pt>
                <c:pt idx="4934">
                  <c:v>2.4173529061058675E-2</c:v>
                </c:pt>
                <c:pt idx="4935">
                  <c:v>2.3690117892163329E-2</c:v>
                </c:pt>
                <c:pt idx="4936">
                  <c:v>2.4506827252470251E-2</c:v>
                </c:pt>
                <c:pt idx="4937">
                  <c:v>2.4835738915313824E-2</c:v>
                </c:pt>
                <c:pt idx="4938">
                  <c:v>1.8515756699620869E-2</c:v>
                </c:pt>
                <c:pt idx="4939">
                  <c:v>2.5948908375301238E-2</c:v>
                </c:pt>
                <c:pt idx="4940">
                  <c:v>2.7428673104717059E-2</c:v>
                </c:pt>
                <c:pt idx="4941">
                  <c:v>2.520491094823164E-2</c:v>
                </c:pt>
                <c:pt idx="4942">
                  <c:v>2.3917975741753167E-2</c:v>
                </c:pt>
                <c:pt idx="4943">
                  <c:v>2.9060147896986455E-2</c:v>
                </c:pt>
                <c:pt idx="4944">
                  <c:v>2.2682813937254423E-2</c:v>
                </c:pt>
                <c:pt idx="4945">
                  <c:v>2.5088812963127299E-2</c:v>
                </c:pt>
                <c:pt idx="4946">
                  <c:v>2.8959414474788038E-2</c:v>
                </c:pt>
                <c:pt idx="4947">
                  <c:v>2.7099562468740304E-2</c:v>
                </c:pt>
                <c:pt idx="4948">
                  <c:v>2.7333216566407852E-2</c:v>
                </c:pt>
                <c:pt idx="4949">
                  <c:v>3.1675071281136537E-2</c:v>
                </c:pt>
                <c:pt idx="4950">
                  <c:v>1.9509052559120034E-2</c:v>
                </c:pt>
                <c:pt idx="4951">
                  <c:v>2.504994068487032E-2</c:v>
                </c:pt>
                <c:pt idx="4952">
                  <c:v>3.0533122366543649E-2</c:v>
                </c:pt>
                <c:pt idx="4953">
                  <c:v>3.0072267789295622E-2</c:v>
                </c:pt>
                <c:pt idx="4954">
                  <c:v>2.2794539023455077E-2</c:v>
                </c:pt>
                <c:pt idx="4955">
                  <c:v>3.2614870467687788E-2</c:v>
                </c:pt>
                <c:pt idx="4956">
                  <c:v>3.6407916153336238E-2</c:v>
                </c:pt>
                <c:pt idx="4957">
                  <c:v>2.2777102384661949E-2</c:v>
                </c:pt>
                <c:pt idx="4958">
                  <c:v>2.4660517641533673E-2</c:v>
                </c:pt>
                <c:pt idx="4959">
                  <c:v>2.4095595210144056E-2</c:v>
                </c:pt>
                <c:pt idx="4960">
                  <c:v>2.4440376430467547E-2</c:v>
                </c:pt>
                <c:pt idx="4961">
                  <c:v>2.6264377463370205E-2</c:v>
                </c:pt>
                <c:pt idx="4962">
                  <c:v>2.8606925355446847E-2</c:v>
                </c:pt>
                <c:pt idx="4963">
                  <c:v>2.6017172058475219E-2</c:v>
                </c:pt>
                <c:pt idx="4964">
                  <c:v>2.0896658218910066E-2</c:v>
                </c:pt>
                <c:pt idx="4965">
                  <c:v>2.7872952070142655E-2</c:v>
                </c:pt>
                <c:pt idx="4966">
                  <c:v>2.4824901931766463E-2</c:v>
                </c:pt>
                <c:pt idx="4967">
                  <c:v>2.2113777716834922E-2</c:v>
                </c:pt>
                <c:pt idx="4968">
                  <c:v>3.8687969555427346E-2</c:v>
                </c:pt>
                <c:pt idx="4969">
                  <c:v>2.517149553852497E-2</c:v>
                </c:pt>
                <c:pt idx="4970">
                  <c:v>2.3364025096495697E-2</c:v>
                </c:pt>
                <c:pt idx="4971">
                  <c:v>2.7056458223177478E-2</c:v>
                </c:pt>
                <c:pt idx="4972">
                  <c:v>2.8486727253201598E-2</c:v>
                </c:pt>
                <c:pt idx="4973">
                  <c:v>2.8772008243457173E-2</c:v>
                </c:pt>
                <c:pt idx="4974">
                  <c:v>2.1617007461966854E-2</c:v>
                </c:pt>
                <c:pt idx="4975">
                  <c:v>2.5414023798910508E-2</c:v>
                </c:pt>
                <c:pt idx="4976">
                  <c:v>2.1659390477113068E-2</c:v>
                </c:pt>
                <c:pt idx="4977">
                  <c:v>3.4077183572950635E-2</c:v>
                </c:pt>
                <c:pt idx="4978">
                  <c:v>3.0596333574289414E-2</c:v>
                </c:pt>
                <c:pt idx="4979">
                  <c:v>2.5404485975927756E-2</c:v>
                </c:pt>
                <c:pt idx="4980">
                  <c:v>2.3596179330720952E-2</c:v>
                </c:pt>
                <c:pt idx="4981">
                  <c:v>2.4356138070860196E-2</c:v>
                </c:pt>
                <c:pt idx="4982">
                  <c:v>2.9828394043897633E-2</c:v>
                </c:pt>
                <c:pt idx="4983">
                  <c:v>1.8851125105989387E-2</c:v>
                </c:pt>
                <c:pt idx="4984">
                  <c:v>3.2225655346265071E-2</c:v>
                </c:pt>
                <c:pt idx="4985">
                  <c:v>2.0811241639532956E-2</c:v>
                </c:pt>
                <c:pt idx="4986">
                  <c:v>2.8203969964898823E-2</c:v>
                </c:pt>
                <c:pt idx="4987">
                  <c:v>3.2630421813970162E-2</c:v>
                </c:pt>
                <c:pt idx="4988">
                  <c:v>2.8985740292170135E-2</c:v>
                </c:pt>
                <c:pt idx="4989">
                  <c:v>2.8876201357332772E-2</c:v>
                </c:pt>
                <c:pt idx="4990">
                  <c:v>3.0825924341515105E-2</c:v>
                </c:pt>
                <c:pt idx="4991">
                  <c:v>2.6198587608994177E-2</c:v>
                </c:pt>
                <c:pt idx="4992">
                  <c:v>2.3560286880912617E-2</c:v>
                </c:pt>
                <c:pt idx="4993">
                  <c:v>2.3615679577887495E-2</c:v>
                </c:pt>
                <c:pt idx="4994">
                  <c:v>2.3542808734503373E-2</c:v>
                </c:pt>
                <c:pt idx="4995">
                  <c:v>2.4920798202763404E-2</c:v>
                </c:pt>
                <c:pt idx="4996">
                  <c:v>2.550627094511404E-2</c:v>
                </c:pt>
                <c:pt idx="4997">
                  <c:v>2.8116889977600444E-2</c:v>
                </c:pt>
                <c:pt idx="4998">
                  <c:v>2.6288952034429675E-2</c:v>
                </c:pt>
                <c:pt idx="4999">
                  <c:v>2.9054743227937285E-2</c:v>
                </c:pt>
                <c:pt idx="5000">
                  <c:v>2.3929926890601805E-2</c:v>
                </c:pt>
                <c:pt idx="5001">
                  <c:v>2.7486863348439059E-2</c:v>
                </c:pt>
                <c:pt idx="5002">
                  <c:v>2.3519315981321662E-2</c:v>
                </c:pt>
                <c:pt idx="5003">
                  <c:v>2.2061963137347314E-2</c:v>
                </c:pt>
                <c:pt idx="5004">
                  <c:v>2.837002710757661E-2</c:v>
                </c:pt>
                <c:pt idx="5005">
                  <c:v>2.5643635649821576E-2</c:v>
                </c:pt>
                <c:pt idx="5006">
                  <c:v>2.0713754621351853E-2</c:v>
                </c:pt>
                <c:pt idx="5007">
                  <c:v>1.9223400373288697E-2</c:v>
                </c:pt>
                <c:pt idx="5008">
                  <c:v>2.4208339897971203E-2</c:v>
                </c:pt>
                <c:pt idx="5009">
                  <c:v>2.7123226559832084E-2</c:v>
                </c:pt>
                <c:pt idx="5010">
                  <c:v>2.2595089914935532E-2</c:v>
                </c:pt>
                <c:pt idx="5011">
                  <c:v>2.0538225343046147E-2</c:v>
                </c:pt>
                <c:pt idx="5012">
                  <c:v>2.3546830545612418E-2</c:v>
                </c:pt>
                <c:pt idx="5013">
                  <c:v>3.1399071542071826E-2</c:v>
                </c:pt>
                <c:pt idx="5014">
                  <c:v>2.0747972177482303E-2</c:v>
                </c:pt>
                <c:pt idx="5015">
                  <c:v>1.9089189663937758E-2</c:v>
                </c:pt>
                <c:pt idx="5016">
                  <c:v>2.4985700925567365E-2</c:v>
                </c:pt>
                <c:pt idx="5017">
                  <c:v>2.2894814103565777E-2</c:v>
                </c:pt>
                <c:pt idx="5018">
                  <c:v>2.5141103595969896E-2</c:v>
                </c:pt>
                <c:pt idx="5019">
                  <c:v>2.5568212818022084E-2</c:v>
                </c:pt>
                <c:pt idx="5020">
                  <c:v>2.3689082961254517E-2</c:v>
                </c:pt>
                <c:pt idx="5021">
                  <c:v>1.8652366474240359E-2</c:v>
                </c:pt>
                <c:pt idx="5022">
                  <c:v>2.2499910118818928E-2</c:v>
                </c:pt>
                <c:pt idx="5023">
                  <c:v>2.8753241239315667E-2</c:v>
                </c:pt>
                <c:pt idx="5024">
                  <c:v>2.7317577436618053E-2</c:v>
                </c:pt>
                <c:pt idx="5025">
                  <c:v>2.4162003178242672E-2</c:v>
                </c:pt>
                <c:pt idx="5026">
                  <c:v>2.7500251053807986E-2</c:v>
                </c:pt>
                <c:pt idx="5027">
                  <c:v>3.9892952055174492E-2</c:v>
                </c:pt>
                <c:pt idx="5028">
                  <c:v>1.9539032037759842E-2</c:v>
                </c:pt>
                <c:pt idx="5029">
                  <c:v>2.0040052738329005E-2</c:v>
                </c:pt>
                <c:pt idx="5030">
                  <c:v>2.3944836793618668E-2</c:v>
                </c:pt>
                <c:pt idx="5031">
                  <c:v>2.3697033865706454E-2</c:v>
                </c:pt>
                <c:pt idx="5032">
                  <c:v>2.5616040762030855E-2</c:v>
                </c:pt>
                <c:pt idx="5033">
                  <c:v>1.8910872079508468E-2</c:v>
                </c:pt>
                <c:pt idx="5034">
                  <c:v>2.5481836598712948E-2</c:v>
                </c:pt>
                <c:pt idx="5035">
                  <c:v>3.508750096845413E-2</c:v>
                </c:pt>
                <c:pt idx="5036">
                  <c:v>2.6727117276858295E-2</c:v>
                </c:pt>
                <c:pt idx="5037">
                  <c:v>3.1975439532698276E-2</c:v>
                </c:pt>
                <c:pt idx="5038">
                  <c:v>2.7790742766123464E-2</c:v>
                </c:pt>
                <c:pt idx="5039">
                  <c:v>2.3291414767209223E-2</c:v>
                </c:pt>
                <c:pt idx="5040">
                  <c:v>2.1868364722460898E-2</c:v>
                </c:pt>
                <c:pt idx="5041">
                  <c:v>2.0125701658489228E-2</c:v>
                </c:pt>
                <c:pt idx="5042">
                  <c:v>2.91164444056481E-2</c:v>
                </c:pt>
                <c:pt idx="5043">
                  <c:v>2.8883234801365263E-2</c:v>
                </c:pt>
                <c:pt idx="5044">
                  <c:v>3.136665343512967E-2</c:v>
                </c:pt>
                <c:pt idx="5045">
                  <c:v>2.8883741396491306E-2</c:v>
                </c:pt>
                <c:pt idx="5046">
                  <c:v>3.1571593664949646E-2</c:v>
                </c:pt>
                <c:pt idx="5047">
                  <c:v>3.3910349836114094E-2</c:v>
                </c:pt>
                <c:pt idx="5048">
                  <c:v>2.4988033039526167E-2</c:v>
                </c:pt>
                <c:pt idx="5049">
                  <c:v>2.667007293014019E-2</c:v>
                </c:pt>
                <c:pt idx="5050">
                  <c:v>2.8170561570940618E-2</c:v>
                </c:pt>
                <c:pt idx="5051">
                  <c:v>3.2258197303836306E-2</c:v>
                </c:pt>
                <c:pt idx="5052">
                  <c:v>3.5185767319006321E-2</c:v>
                </c:pt>
                <c:pt idx="5053">
                  <c:v>2.2340437709665279E-2</c:v>
                </c:pt>
                <c:pt idx="5054">
                  <c:v>3.2654446245903891E-2</c:v>
                </c:pt>
                <c:pt idx="5055">
                  <c:v>2.9521902102192844E-2</c:v>
                </c:pt>
                <c:pt idx="5056">
                  <c:v>2.272959456883766E-2</c:v>
                </c:pt>
                <c:pt idx="5057">
                  <c:v>2.4998244920013821E-2</c:v>
                </c:pt>
                <c:pt idx="5058">
                  <c:v>2.4426780782618569E-2</c:v>
                </c:pt>
                <c:pt idx="5059">
                  <c:v>2.2123354106793513E-2</c:v>
                </c:pt>
                <c:pt idx="5060">
                  <c:v>3.0129041844759306E-2</c:v>
                </c:pt>
                <c:pt idx="5061">
                  <c:v>2.3467813715245575E-2</c:v>
                </c:pt>
                <c:pt idx="5062">
                  <c:v>2.8833898954128162E-2</c:v>
                </c:pt>
                <c:pt idx="5063">
                  <c:v>2.6040611599724067E-2</c:v>
                </c:pt>
                <c:pt idx="5064">
                  <c:v>3.6117180621173445E-2</c:v>
                </c:pt>
                <c:pt idx="5065">
                  <c:v>2.4224789667246203E-2</c:v>
                </c:pt>
                <c:pt idx="5066">
                  <c:v>2.4044043372891677E-2</c:v>
                </c:pt>
                <c:pt idx="5067">
                  <c:v>3.4993351693022048E-2</c:v>
                </c:pt>
                <c:pt idx="5068">
                  <c:v>1.9602299210513405E-2</c:v>
                </c:pt>
                <c:pt idx="5069">
                  <c:v>1.8295846160863462E-2</c:v>
                </c:pt>
                <c:pt idx="5070">
                  <c:v>2.6264567915741825E-2</c:v>
                </c:pt>
                <c:pt idx="5071">
                  <c:v>2.5708328032993197E-2</c:v>
                </c:pt>
                <c:pt idx="5072">
                  <c:v>2.8257403891896106E-2</c:v>
                </c:pt>
                <c:pt idx="5073">
                  <c:v>2.3500824125807521E-2</c:v>
                </c:pt>
                <c:pt idx="5074">
                  <c:v>3.1244625809219669E-2</c:v>
                </c:pt>
                <c:pt idx="5075">
                  <c:v>3.4655262578154003E-2</c:v>
                </c:pt>
                <c:pt idx="5076">
                  <c:v>2.0156432644712109E-2</c:v>
                </c:pt>
                <c:pt idx="5077">
                  <c:v>2.2767225325014798E-2</c:v>
                </c:pt>
                <c:pt idx="5078">
                  <c:v>2.4214556082566244E-2</c:v>
                </c:pt>
                <c:pt idx="5079">
                  <c:v>3.0156452995478044E-2</c:v>
                </c:pt>
                <c:pt idx="5080">
                  <c:v>3.3421166670028889E-2</c:v>
                </c:pt>
                <c:pt idx="5081">
                  <c:v>2.5048558374882929E-2</c:v>
                </c:pt>
                <c:pt idx="5082">
                  <c:v>2.1670135147878355E-2</c:v>
                </c:pt>
                <c:pt idx="5083">
                  <c:v>2.528677385474911E-2</c:v>
                </c:pt>
                <c:pt idx="5084">
                  <c:v>3.3097227936121958E-2</c:v>
                </c:pt>
                <c:pt idx="5085">
                  <c:v>3.0363361888639424E-2</c:v>
                </c:pt>
                <c:pt idx="5086">
                  <c:v>2.4836068371157018E-2</c:v>
                </c:pt>
                <c:pt idx="5087">
                  <c:v>2.2526500988465523E-2</c:v>
                </c:pt>
                <c:pt idx="5088">
                  <c:v>3.0105709131999173E-2</c:v>
                </c:pt>
                <c:pt idx="5089">
                  <c:v>2.3606541619136057E-2</c:v>
                </c:pt>
                <c:pt idx="5090">
                  <c:v>2.667498607817265E-2</c:v>
                </c:pt>
                <c:pt idx="5091">
                  <c:v>3.6071494973410452E-2</c:v>
                </c:pt>
                <c:pt idx="5092">
                  <c:v>2.342522548020887E-2</c:v>
                </c:pt>
                <c:pt idx="5093">
                  <c:v>2.5755220823531825E-2</c:v>
                </c:pt>
                <c:pt idx="5094">
                  <c:v>2.5444418916415981E-2</c:v>
                </c:pt>
                <c:pt idx="5095">
                  <c:v>2.1095861821681484E-2</c:v>
                </c:pt>
                <c:pt idx="5096">
                  <c:v>1.9049242488868339E-2</c:v>
                </c:pt>
                <c:pt idx="5097">
                  <c:v>1.9535677688491494E-2</c:v>
                </c:pt>
                <c:pt idx="5098">
                  <c:v>1.9883220945009362E-2</c:v>
                </c:pt>
                <c:pt idx="5099">
                  <c:v>2.3723610844016564E-2</c:v>
                </c:pt>
                <c:pt idx="5100">
                  <c:v>3.2481728280413534E-2</c:v>
                </c:pt>
                <c:pt idx="5101">
                  <c:v>3.1442449951118459E-2</c:v>
                </c:pt>
                <c:pt idx="5102">
                  <c:v>2.4733184420786224E-2</c:v>
                </c:pt>
                <c:pt idx="5103">
                  <c:v>2.3026887150043956E-2</c:v>
                </c:pt>
                <c:pt idx="5104">
                  <c:v>3.0097648486215978E-2</c:v>
                </c:pt>
                <c:pt idx="5105">
                  <c:v>2.2757719547438569E-2</c:v>
                </c:pt>
                <c:pt idx="5106">
                  <c:v>2.5729791634150324E-2</c:v>
                </c:pt>
                <c:pt idx="5107">
                  <c:v>2.9613462868076697E-2</c:v>
                </c:pt>
                <c:pt idx="5108">
                  <c:v>2.923463495121258E-2</c:v>
                </c:pt>
                <c:pt idx="5109">
                  <c:v>2.5473427967797179E-2</c:v>
                </c:pt>
                <c:pt idx="5110">
                  <c:v>2.4276117544417452E-2</c:v>
                </c:pt>
                <c:pt idx="5111">
                  <c:v>2.8685566454323453E-2</c:v>
                </c:pt>
                <c:pt idx="5112">
                  <c:v>3.0690126644064227E-2</c:v>
                </c:pt>
                <c:pt idx="5113">
                  <c:v>3.0748385445584638E-2</c:v>
                </c:pt>
                <c:pt idx="5114">
                  <c:v>3.7900380000654127E-2</c:v>
                </c:pt>
                <c:pt idx="5115">
                  <c:v>2.024124870906097E-2</c:v>
                </c:pt>
                <c:pt idx="5116">
                  <c:v>3.1023485775375292E-2</c:v>
                </c:pt>
                <c:pt idx="5117">
                  <c:v>2.9746203301006965E-2</c:v>
                </c:pt>
                <c:pt idx="5118">
                  <c:v>2.6410907782030917E-2</c:v>
                </c:pt>
                <c:pt idx="5119">
                  <c:v>2.2138530007986462E-2</c:v>
                </c:pt>
                <c:pt idx="5120">
                  <c:v>3.5821709773686185E-2</c:v>
                </c:pt>
                <c:pt idx="5121">
                  <c:v>2.4482215399497749E-2</c:v>
                </c:pt>
                <c:pt idx="5122">
                  <c:v>2.5296835607955346E-2</c:v>
                </c:pt>
                <c:pt idx="5123">
                  <c:v>2.7104600738851393E-2</c:v>
                </c:pt>
                <c:pt idx="5124">
                  <c:v>2.3752659805933728E-2</c:v>
                </c:pt>
                <c:pt idx="5125">
                  <c:v>3.6043372017807315E-2</c:v>
                </c:pt>
                <c:pt idx="5126">
                  <c:v>2.1621977620982804E-2</c:v>
                </c:pt>
                <c:pt idx="5127">
                  <c:v>2.0859287534565965E-2</c:v>
                </c:pt>
                <c:pt idx="5128">
                  <c:v>1.8960033128682871E-2</c:v>
                </c:pt>
                <c:pt idx="5129">
                  <c:v>3.153445444120672E-2</c:v>
                </c:pt>
                <c:pt idx="5130">
                  <c:v>2.4345603918460482E-2</c:v>
                </c:pt>
                <c:pt idx="5131">
                  <c:v>2.5688397560225718E-2</c:v>
                </c:pt>
                <c:pt idx="5132">
                  <c:v>2.9847273069683395E-2</c:v>
                </c:pt>
                <c:pt idx="5133">
                  <c:v>3.0300384725088624E-2</c:v>
                </c:pt>
                <c:pt idx="5134">
                  <c:v>2.6490790101275162E-2</c:v>
                </c:pt>
                <c:pt idx="5135">
                  <c:v>2.773679610200433E-2</c:v>
                </c:pt>
                <c:pt idx="5136">
                  <c:v>2.5918705276020474E-2</c:v>
                </c:pt>
                <c:pt idx="5137">
                  <c:v>3.7432035573822554E-2</c:v>
                </c:pt>
                <c:pt idx="5138">
                  <c:v>2.3911609524116067E-2</c:v>
                </c:pt>
                <c:pt idx="5139">
                  <c:v>2.5381585530300833E-2</c:v>
                </c:pt>
                <c:pt idx="5140">
                  <c:v>2.9190863264308128E-2</c:v>
                </c:pt>
                <c:pt idx="5141">
                  <c:v>3.1930795933397357E-2</c:v>
                </c:pt>
                <c:pt idx="5142">
                  <c:v>2.3977694484585615E-2</c:v>
                </c:pt>
                <c:pt idx="5143">
                  <c:v>2.5666972133214283E-2</c:v>
                </c:pt>
                <c:pt idx="5144">
                  <c:v>2.079747971133503E-2</c:v>
                </c:pt>
                <c:pt idx="5145">
                  <c:v>2.1534850080505707E-2</c:v>
                </c:pt>
                <c:pt idx="5146">
                  <c:v>2.3135333921567944E-2</c:v>
                </c:pt>
                <c:pt idx="5147">
                  <c:v>2.40738294317294E-2</c:v>
                </c:pt>
                <c:pt idx="5148">
                  <c:v>2.5782343036166222E-2</c:v>
                </c:pt>
                <c:pt idx="5149">
                  <c:v>2.3941389486743715E-2</c:v>
                </c:pt>
                <c:pt idx="5150">
                  <c:v>2.842983228880239E-2</c:v>
                </c:pt>
                <c:pt idx="5151">
                  <c:v>2.3615799117126277E-2</c:v>
                </c:pt>
                <c:pt idx="5152">
                  <c:v>2.7266937304523835E-2</c:v>
                </c:pt>
                <c:pt idx="5153">
                  <c:v>2.6285722643650304E-2</c:v>
                </c:pt>
                <c:pt idx="5154">
                  <c:v>2.8637040403307522E-2</c:v>
                </c:pt>
                <c:pt idx="5155">
                  <c:v>2.969175983117691E-2</c:v>
                </c:pt>
                <c:pt idx="5156">
                  <c:v>2.4636280452300565E-2</c:v>
                </c:pt>
                <c:pt idx="5157">
                  <c:v>2.3774076914400463E-2</c:v>
                </c:pt>
                <c:pt idx="5158">
                  <c:v>3.4443907301635455E-2</c:v>
                </c:pt>
                <c:pt idx="5159">
                  <c:v>1.8500457113651367E-2</c:v>
                </c:pt>
                <c:pt idx="5160">
                  <c:v>3.1242884415037753E-2</c:v>
                </c:pt>
                <c:pt idx="5161">
                  <c:v>2.6114520687235975E-2</c:v>
                </c:pt>
                <c:pt idx="5162">
                  <c:v>2.2282073615558614E-2</c:v>
                </c:pt>
                <c:pt idx="5163">
                  <c:v>2.3997016245829672E-2</c:v>
                </c:pt>
                <c:pt idx="5164">
                  <c:v>3.126603942251284E-2</c:v>
                </c:pt>
                <c:pt idx="5165">
                  <c:v>2.6374736763461391E-2</c:v>
                </c:pt>
                <c:pt idx="5166">
                  <c:v>3.2586325867807374E-2</c:v>
                </c:pt>
                <c:pt idx="5167">
                  <c:v>2.2891055147198677E-2</c:v>
                </c:pt>
                <c:pt idx="5168">
                  <c:v>2.2525962416974913E-2</c:v>
                </c:pt>
                <c:pt idx="5169">
                  <c:v>2.8835522691877218E-2</c:v>
                </c:pt>
                <c:pt idx="5170">
                  <c:v>2.6706416467262607E-2</c:v>
                </c:pt>
                <c:pt idx="5171">
                  <c:v>2.3531695420654742E-2</c:v>
                </c:pt>
                <c:pt idx="5172">
                  <c:v>2.968208169571622E-2</c:v>
                </c:pt>
                <c:pt idx="5173">
                  <c:v>1.9539955152868091E-2</c:v>
                </c:pt>
                <c:pt idx="5174">
                  <c:v>2.452645114660236E-2</c:v>
                </c:pt>
                <c:pt idx="5175">
                  <c:v>1.9281109231104779E-2</c:v>
                </c:pt>
                <c:pt idx="5176">
                  <c:v>2.6936076310581113E-2</c:v>
                </c:pt>
                <c:pt idx="5177">
                  <c:v>2.4656117231579767E-2</c:v>
                </c:pt>
                <c:pt idx="5178">
                  <c:v>3.7458591684088771E-2</c:v>
                </c:pt>
                <c:pt idx="5179">
                  <c:v>2.3517820406427251E-2</c:v>
                </c:pt>
                <c:pt idx="5180">
                  <c:v>3.1199130137016674E-2</c:v>
                </c:pt>
                <c:pt idx="5181">
                  <c:v>2.3030748426809026E-2</c:v>
                </c:pt>
                <c:pt idx="5182">
                  <c:v>2.6598727312113015E-2</c:v>
                </c:pt>
                <c:pt idx="5183">
                  <c:v>2.1934130317032154E-2</c:v>
                </c:pt>
                <c:pt idx="5184">
                  <c:v>2.8007476142219528E-2</c:v>
                </c:pt>
                <c:pt idx="5185">
                  <c:v>3.3412106825146011E-2</c:v>
                </c:pt>
                <c:pt idx="5186">
                  <c:v>1.9495321106966543E-2</c:v>
                </c:pt>
                <c:pt idx="5187">
                  <c:v>2.1741465022885091E-2</c:v>
                </c:pt>
                <c:pt idx="5188">
                  <c:v>2.2935345997173347E-2</c:v>
                </c:pt>
                <c:pt idx="5189">
                  <c:v>3.3279751501687632E-2</c:v>
                </c:pt>
                <c:pt idx="5190">
                  <c:v>1.8482860836728024E-2</c:v>
                </c:pt>
                <c:pt idx="5191">
                  <c:v>2.3918259235518689E-2</c:v>
                </c:pt>
                <c:pt idx="5192">
                  <c:v>2.747438058622588E-2</c:v>
                </c:pt>
                <c:pt idx="5193">
                  <c:v>3.038552508746966E-2</c:v>
                </c:pt>
                <c:pt idx="5194">
                  <c:v>2.7165821589340663E-2</c:v>
                </c:pt>
                <c:pt idx="5195">
                  <c:v>2.3800855356042459E-2</c:v>
                </c:pt>
                <c:pt idx="5196">
                  <c:v>2.2324547064960888E-2</c:v>
                </c:pt>
                <c:pt idx="5197">
                  <c:v>2.9156825855892441E-2</c:v>
                </c:pt>
                <c:pt idx="5198">
                  <c:v>2.329237653678087E-2</c:v>
                </c:pt>
                <c:pt idx="5199">
                  <c:v>2.8436410869905206E-2</c:v>
                </c:pt>
                <c:pt idx="5200">
                  <c:v>4.2472168469344797E-2</c:v>
                </c:pt>
                <c:pt idx="5201">
                  <c:v>3.1638388089612474E-2</c:v>
                </c:pt>
                <c:pt idx="5202">
                  <c:v>2.3060787482460585E-2</c:v>
                </c:pt>
                <c:pt idx="5203">
                  <c:v>3.9187076016789904E-2</c:v>
                </c:pt>
                <c:pt idx="5204">
                  <c:v>2.5817948888755195E-2</c:v>
                </c:pt>
                <c:pt idx="5205">
                  <c:v>2.0578424056132725E-2</c:v>
                </c:pt>
                <c:pt idx="5206">
                  <c:v>2.7222125634681446E-2</c:v>
                </c:pt>
                <c:pt idx="5207">
                  <c:v>3.3443732013326406E-2</c:v>
                </c:pt>
                <c:pt idx="5208">
                  <c:v>3.2425507472833077E-2</c:v>
                </c:pt>
                <c:pt idx="5209">
                  <c:v>3.4547641190099246E-2</c:v>
                </c:pt>
                <c:pt idx="5210">
                  <c:v>2.9868968388326343E-2</c:v>
                </c:pt>
                <c:pt idx="5211">
                  <c:v>2.86541956795919E-2</c:v>
                </c:pt>
                <c:pt idx="5212">
                  <c:v>2.9580245811587483E-2</c:v>
                </c:pt>
                <c:pt idx="5213">
                  <c:v>2.3847903731333747E-2</c:v>
                </c:pt>
                <c:pt idx="5214">
                  <c:v>1.9648791255336088E-2</c:v>
                </c:pt>
                <c:pt idx="5215">
                  <c:v>3.1010440033210043E-2</c:v>
                </c:pt>
                <c:pt idx="5216">
                  <c:v>3.4238994789564679E-2</c:v>
                </c:pt>
                <c:pt idx="5217">
                  <c:v>2.9877182822870982E-2</c:v>
                </c:pt>
                <c:pt idx="5218">
                  <c:v>3.3445455476740889E-2</c:v>
                </c:pt>
                <c:pt idx="5219">
                  <c:v>2.6983086931000544E-2</c:v>
                </c:pt>
                <c:pt idx="5220">
                  <c:v>3.3030735548144917E-2</c:v>
                </c:pt>
                <c:pt idx="5221">
                  <c:v>2.5124264408764634E-2</c:v>
                </c:pt>
                <c:pt idx="5222">
                  <c:v>3.4066994066086799E-2</c:v>
                </c:pt>
                <c:pt idx="5223">
                  <c:v>2.9083015865042441E-2</c:v>
                </c:pt>
                <c:pt idx="5224">
                  <c:v>2.5494571405992254E-2</c:v>
                </c:pt>
                <c:pt idx="5225">
                  <c:v>1.9860109365278635E-2</c:v>
                </c:pt>
                <c:pt idx="5226">
                  <c:v>3.3958219901530508E-2</c:v>
                </c:pt>
                <c:pt idx="5227">
                  <c:v>2.1881861284132977E-2</c:v>
                </c:pt>
                <c:pt idx="5228">
                  <c:v>2.9097691407524863E-2</c:v>
                </c:pt>
                <c:pt idx="5229">
                  <c:v>3.7418696085265497E-2</c:v>
                </c:pt>
                <c:pt idx="5230">
                  <c:v>3.0646603027468949E-2</c:v>
                </c:pt>
                <c:pt idx="5231">
                  <c:v>2.7741058556323261E-2</c:v>
                </c:pt>
                <c:pt idx="5232">
                  <c:v>2.2307491859750245E-2</c:v>
                </c:pt>
                <c:pt idx="5233">
                  <c:v>2.3604042449474418E-2</c:v>
                </c:pt>
                <c:pt idx="5234">
                  <c:v>2.4014428479122552E-2</c:v>
                </c:pt>
                <c:pt idx="5235">
                  <c:v>2.5621262186002518E-2</c:v>
                </c:pt>
                <c:pt idx="5236">
                  <c:v>2.5395532728268843E-2</c:v>
                </c:pt>
                <c:pt idx="5237">
                  <c:v>2.1825388598014795E-2</c:v>
                </c:pt>
                <c:pt idx="5238">
                  <c:v>2.4791702047016112E-2</c:v>
                </c:pt>
                <c:pt idx="5239">
                  <c:v>3.084564626326006E-2</c:v>
                </c:pt>
                <c:pt idx="5240">
                  <c:v>2.9511676209911086E-2</c:v>
                </c:pt>
                <c:pt idx="5241">
                  <c:v>2.921425884018786E-2</c:v>
                </c:pt>
                <c:pt idx="5242">
                  <c:v>3.2817780587671874E-2</c:v>
                </c:pt>
                <c:pt idx="5243">
                  <c:v>1.9756657622955563E-2</c:v>
                </c:pt>
                <c:pt idx="5244">
                  <c:v>2.0435127594551416E-2</c:v>
                </c:pt>
                <c:pt idx="5245">
                  <c:v>2.3715179549257098E-2</c:v>
                </c:pt>
                <c:pt idx="5246">
                  <c:v>3.1216798271824289E-2</c:v>
                </c:pt>
                <c:pt idx="5247">
                  <c:v>2.1610032427816631E-2</c:v>
                </c:pt>
                <c:pt idx="5248">
                  <c:v>2.9241150734989198E-2</c:v>
                </c:pt>
                <c:pt idx="5249">
                  <c:v>2.2084738081660813E-2</c:v>
                </c:pt>
                <c:pt idx="5250">
                  <c:v>2.2859379681796601E-2</c:v>
                </c:pt>
                <c:pt idx="5251">
                  <c:v>3.0857691573409788E-2</c:v>
                </c:pt>
                <c:pt idx="5252">
                  <c:v>3.57674856386642E-2</c:v>
                </c:pt>
                <c:pt idx="5253">
                  <c:v>2.6744322695276459E-2</c:v>
                </c:pt>
                <c:pt idx="5254">
                  <c:v>2.6897320619827001E-2</c:v>
                </c:pt>
                <c:pt idx="5255">
                  <c:v>1.8497582510347776E-2</c:v>
                </c:pt>
                <c:pt idx="5256">
                  <c:v>2.6579145041585435E-2</c:v>
                </c:pt>
                <c:pt idx="5257">
                  <c:v>2.60503512209714E-2</c:v>
                </c:pt>
                <c:pt idx="5258">
                  <c:v>2.5987236800246394E-2</c:v>
                </c:pt>
                <c:pt idx="5259">
                  <c:v>2.4868008129483518E-2</c:v>
                </c:pt>
                <c:pt idx="5260">
                  <c:v>2.9349564507945208E-2</c:v>
                </c:pt>
                <c:pt idx="5261">
                  <c:v>2.5880512863934245E-2</c:v>
                </c:pt>
                <c:pt idx="5262">
                  <c:v>2.7825125748635889E-2</c:v>
                </c:pt>
                <c:pt idx="5263">
                  <c:v>1.8925395370221875E-2</c:v>
                </c:pt>
                <c:pt idx="5264">
                  <c:v>1.9471004358604639E-2</c:v>
                </c:pt>
                <c:pt idx="5265">
                  <c:v>2.7574174575345865E-2</c:v>
                </c:pt>
                <c:pt idx="5266">
                  <c:v>2.4945140231232819E-2</c:v>
                </c:pt>
                <c:pt idx="5267">
                  <c:v>2.4344375987669711E-2</c:v>
                </c:pt>
                <c:pt idx="5268">
                  <c:v>2.5882714213981917E-2</c:v>
                </c:pt>
                <c:pt idx="5269">
                  <c:v>2.3789244843716417E-2</c:v>
                </c:pt>
                <c:pt idx="5270">
                  <c:v>2.1034423899607756E-2</c:v>
                </c:pt>
                <c:pt idx="5271">
                  <c:v>2.1838309319603844E-2</c:v>
                </c:pt>
                <c:pt idx="5272">
                  <c:v>2.8883678966613386E-2</c:v>
                </c:pt>
                <c:pt idx="5273">
                  <c:v>2.7904812343410641E-2</c:v>
                </c:pt>
                <c:pt idx="5274">
                  <c:v>2.6269489053089651E-2</c:v>
                </c:pt>
                <c:pt idx="5275">
                  <c:v>3.3379573615195224E-2</c:v>
                </c:pt>
                <c:pt idx="5276">
                  <c:v>2.5666915112773456E-2</c:v>
                </c:pt>
                <c:pt idx="5277">
                  <c:v>2.5309725721216036E-2</c:v>
                </c:pt>
                <c:pt idx="5278">
                  <c:v>3.1142160991799468E-2</c:v>
                </c:pt>
                <c:pt idx="5279">
                  <c:v>2.9485225391897431E-2</c:v>
                </c:pt>
                <c:pt idx="5280">
                  <c:v>2.573626673285612E-2</c:v>
                </c:pt>
                <c:pt idx="5281">
                  <c:v>2.702029113912521E-2</c:v>
                </c:pt>
                <c:pt idx="5282">
                  <c:v>2.4564573020138356E-2</c:v>
                </c:pt>
                <c:pt idx="5283">
                  <c:v>3.4288141878248302E-2</c:v>
                </c:pt>
                <c:pt idx="5284">
                  <c:v>2.2595450773483582E-2</c:v>
                </c:pt>
                <c:pt idx="5285">
                  <c:v>1.9548814193810434E-2</c:v>
                </c:pt>
                <c:pt idx="5286">
                  <c:v>2.2288987306814466E-2</c:v>
                </c:pt>
                <c:pt idx="5287">
                  <c:v>2.8335276027353709E-2</c:v>
                </c:pt>
                <c:pt idx="5288">
                  <c:v>3.0414924703166743E-2</c:v>
                </c:pt>
                <c:pt idx="5289">
                  <c:v>2.8048710077261643E-2</c:v>
                </c:pt>
                <c:pt idx="5290">
                  <c:v>3.1937500994814343E-2</c:v>
                </c:pt>
                <c:pt idx="5291">
                  <c:v>2.6249327565330681E-2</c:v>
                </c:pt>
                <c:pt idx="5292">
                  <c:v>2.8306255299467203E-2</c:v>
                </c:pt>
                <c:pt idx="5293">
                  <c:v>2.488895516483448E-2</c:v>
                </c:pt>
                <c:pt idx="5294">
                  <c:v>2.4005897119117724E-2</c:v>
                </c:pt>
                <c:pt idx="5295">
                  <c:v>2.3701915540520053E-2</c:v>
                </c:pt>
                <c:pt idx="5296">
                  <c:v>2.1469718077559732E-2</c:v>
                </c:pt>
                <c:pt idx="5297">
                  <c:v>2.8861003030551419E-2</c:v>
                </c:pt>
                <c:pt idx="5298">
                  <c:v>2.2275965725124244E-2</c:v>
                </c:pt>
                <c:pt idx="5299">
                  <c:v>2.323599408550895E-2</c:v>
                </c:pt>
                <c:pt idx="5300">
                  <c:v>2.5494987112819896E-2</c:v>
                </c:pt>
                <c:pt idx="5301">
                  <c:v>2.2361244679952829E-2</c:v>
                </c:pt>
                <c:pt idx="5302">
                  <c:v>2.2096743983727636E-2</c:v>
                </c:pt>
                <c:pt idx="5303">
                  <c:v>2.6844696082536864E-2</c:v>
                </c:pt>
                <c:pt idx="5304">
                  <c:v>2.4573425522677883E-2</c:v>
                </c:pt>
                <c:pt idx="5305">
                  <c:v>3.0051561210894358E-2</c:v>
                </c:pt>
                <c:pt idx="5306">
                  <c:v>2.9082841258233606E-2</c:v>
                </c:pt>
                <c:pt idx="5307">
                  <c:v>1.9394250333706835E-2</c:v>
                </c:pt>
                <c:pt idx="5308">
                  <c:v>2.0508215891605609E-2</c:v>
                </c:pt>
                <c:pt idx="5309">
                  <c:v>2.694011011340092E-2</c:v>
                </c:pt>
                <c:pt idx="5310">
                  <c:v>2.4766944912652283E-2</c:v>
                </c:pt>
                <c:pt idx="5311">
                  <c:v>2.3557848440716105E-2</c:v>
                </c:pt>
                <c:pt idx="5312">
                  <c:v>2.6585022432873522E-2</c:v>
                </c:pt>
                <c:pt idx="5313">
                  <c:v>2.3651454712485344E-2</c:v>
                </c:pt>
                <c:pt idx="5314">
                  <c:v>2.3196275137837532E-2</c:v>
                </c:pt>
                <c:pt idx="5315">
                  <c:v>1.9642226743482299E-2</c:v>
                </c:pt>
                <c:pt idx="5316">
                  <c:v>2.8575517154229537E-2</c:v>
                </c:pt>
                <c:pt idx="5317">
                  <c:v>3.3826326980562718E-2</c:v>
                </c:pt>
                <c:pt idx="5318">
                  <c:v>2.2082013070200912E-2</c:v>
                </c:pt>
                <c:pt idx="5319">
                  <c:v>2.9696984956867664E-2</c:v>
                </c:pt>
                <c:pt idx="5320">
                  <c:v>2.3296638247595571E-2</c:v>
                </c:pt>
                <c:pt idx="5321">
                  <c:v>1.9467193517686224E-2</c:v>
                </c:pt>
                <c:pt idx="5322">
                  <c:v>2.8523809276931836E-2</c:v>
                </c:pt>
                <c:pt idx="5323">
                  <c:v>2.3310578675796147E-2</c:v>
                </c:pt>
                <c:pt idx="5324">
                  <c:v>3.1637411020296789E-2</c:v>
                </c:pt>
                <c:pt idx="5325">
                  <c:v>1.8942108170578443E-2</c:v>
                </c:pt>
                <c:pt idx="5326">
                  <c:v>2.271460569902288E-2</c:v>
                </c:pt>
                <c:pt idx="5327">
                  <c:v>2.5671182669460214E-2</c:v>
                </c:pt>
                <c:pt idx="5328">
                  <c:v>2.449810460317773E-2</c:v>
                </c:pt>
                <c:pt idx="5329">
                  <c:v>2.0633674787176051E-2</c:v>
                </c:pt>
                <c:pt idx="5330">
                  <c:v>3.0947690808349873E-2</c:v>
                </c:pt>
                <c:pt idx="5331">
                  <c:v>2.4694541361475423E-2</c:v>
                </c:pt>
                <c:pt idx="5332">
                  <c:v>2.0282008424806632E-2</c:v>
                </c:pt>
                <c:pt idx="5333">
                  <c:v>2.3085129172331454E-2</c:v>
                </c:pt>
                <c:pt idx="5334">
                  <c:v>2.8079851828185759E-2</c:v>
                </c:pt>
                <c:pt idx="5335">
                  <c:v>2.7326753225215241E-2</c:v>
                </c:pt>
                <c:pt idx="5336">
                  <c:v>3.4909314013211949E-2</c:v>
                </c:pt>
                <c:pt idx="5337">
                  <c:v>2.8309567021678507E-2</c:v>
                </c:pt>
                <c:pt idx="5338">
                  <c:v>3.0145655012308467E-2</c:v>
                </c:pt>
                <c:pt idx="5339">
                  <c:v>2.631712350089381E-2</c:v>
                </c:pt>
                <c:pt idx="5340">
                  <c:v>3.3877758925172835E-2</c:v>
                </c:pt>
                <c:pt idx="5341">
                  <c:v>2.5555412534155195E-2</c:v>
                </c:pt>
                <c:pt idx="5342">
                  <c:v>2.5680660749185784E-2</c:v>
                </c:pt>
                <c:pt idx="5343">
                  <c:v>2.6000565380359011E-2</c:v>
                </c:pt>
                <c:pt idx="5344">
                  <c:v>2.7630516154425609E-2</c:v>
                </c:pt>
                <c:pt idx="5345">
                  <c:v>3.0960629968735515E-2</c:v>
                </c:pt>
                <c:pt idx="5346">
                  <c:v>2.438317995854675E-2</c:v>
                </c:pt>
                <c:pt idx="5347">
                  <c:v>2.6594567594137156E-2</c:v>
                </c:pt>
                <c:pt idx="5348">
                  <c:v>2.4247970375824084E-2</c:v>
                </c:pt>
                <c:pt idx="5349">
                  <c:v>2.1373053816672909E-2</c:v>
                </c:pt>
                <c:pt idx="5350">
                  <c:v>3.1068568813727968E-2</c:v>
                </c:pt>
                <c:pt idx="5351">
                  <c:v>2.6333912338587898E-2</c:v>
                </c:pt>
                <c:pt idx="5352">
                  <c:v>2.5167801081378678E-2</c:v>
                </c:pt>
                <c:pt idx="5353">
                  <c:v>2.5861904566698426E-2</c:v>
                </c:pt>
                <c:pt idx="5354">
                  <c:v>2.3805973477605942E-2</c:v>
                </c:pt>
                <c:pt idx="5355">
                  <c:v>2.154597219238194E-2</c:v>
                </c:pt>
                <c:pt idx="5356">
                  <c:v>2.4575260614596091E-2</c:v>
                </c:pt>
                <c:pt idx="5357">
                  <c:v>2.5612911627225076E-2</c:v>
                </c:pt>
                <c:pt idx="5358">
                  <c:v>2.5454787869475561E-2</c:v>
                </c:pt>
                <c:pt idx="5359">
                  <c:v>2.5219891869356303E-2</c:v>
                </c:pt>
                <c:pt idx="5360">
                  <c:v>1.9693739964544089E-2</c:v>
                </c:pt>
                <c:pt idx="5361">
                  <c:v>2.560479443435321E-2</c:v>
                </c:pt>
                <c:pt idx="5362">
                  <c:v>2.2279539014334604E-2</c:v>
                </c:pt>
                <c:pt idx="5363">
                  <c:v>3.1423544683247803E-2</c:v>
                </c:pt>
                <c:pt idx="5364">
                  <c:v>2.6839236260086108E-2</c:v>
                </c:pt>
                <c:pt idx="5365">
                  <c:v>2.8941413889256917E-2</c:v>
                </c:pt>
                <c:pt idx="5366">
                  <c:v>2.3079981279529833E-2</c:v>
                </c:pt>
                <c:pt idx="5367">
                  <c:v>2.5732835462316646E-2</c:v>
                </c:pt>
                <c:pt idx="5368">
                  <c:v>2.7879120117313461E-2</c:v>
                </c:pt>
                <c:pt idx="5369">
                  <c:v>2.4584258059409586E-2</c:v>
                </c:pt>
                <c:pt idx="5370">
                  <c:v>2.8050246553618062E-2</c:v>
                </c:pt>
                <c:pt idx="5371">
                  <c:v>2.3234711377190027E-2</c:v>
                </c:pt>
                <c:pt idx="5372">
                  <c:v>2.7833005838078718E-2</c:v>
                </c:pt>
                <c:pt idx="5373">
                  <c:v>1.8962802538434104E-2</c:v>
                </c:pt>
                <c:pt idx="5374">
                  <c:v>2.3851236852283266E-2</c:v>
                </c:pt>
                <c:pt idx="5375">
                  <c:v>2.6747559273393836E-2</c:v>
                </c:pt>
                <c:pt idx="5376">
                  <c:v>2.4103955641772354E-2</c:v>
                </c:pt>
                <c:pt idx="5377">
                  <c:v>2.6593874299000859E-2</c:v>
                </c:pt>
                <c:pt idx="5378">
                  <c:v>2.4651842740314622E-2</c:v>
                </c:pt>
                <c:pt idx="5379">
                  <c:v>2.6466318794058322E-2</c:v>
                </c:pt>
                <c:pt idx="5380">
                  <c:v>3.1684205330027623E-2</c:v>
                </c:pt>
                <c:pt idx="5381">
                  <c:v>2.1765514235202819E-2</c:v>
                </c:pt>
                <c:pt idx="5382">
                  <c:v>3.0672414369990058E-2</c:v>
                </c:pt>
                <c:pt idx="5383">
                  <c:v>2.748742261426811E-2</c:v>
                </c:pt>
                <c:pt idx="5384">
                  <c:v>2.367225398376966E-2</c:v>
                </c:pt>
                <c:pt idx="5385">
                  <c:v>2.5479995982692936E-2</c:v>
                </c:pt>
                <c:pt idx="5386">
                  <c:v>2.4005467905102433E-2</c:v>
                </c:pt>
                <c:pt idx="5387">
                  <c:v>2.9448374959865527E-2</c:v>
                </c:pt>
                <c:pt idx="5388">
                  <c:v>3.4736807575925899E-2</c:v>
                </c:pt>
                <c:pt idx="5389">
                  <c:v>2.8182344978802648E-2</c:v>
                </c:pt>
                <c:pt idx="5390">
                  <c:v>3.2465479547677013E-2</c:v>
                </c:pt>
                <c:pt idx="5391">
                  <c:v>2.8012663820504508E-2</c:v>
                </c:pt>
                <c:pt idx="5392">
                  <c:v>2.3485453820467961E-2</c:v>
                </c:pt>
                <c:pt idx="5393">
                  <c:v>1.9914659601139837E-2</c:v>
                </c:pt>
                <c:pt idx="5394">
                  <c:v>2.1720996112958579E-2</c:v>
                </c:pt>
                <c:pt idx="5395">
                  <c:v>3.0936368342538458E-2</c:v>
                </c:pt>
                <c:pt idx="5396">
                  <c:v>2.3628667487355613E-2</c:v>
                </c:pt>
                <c:pt idx="5397">
                  <c:v>2.4185872598361201E-2</c:v>
                </c:pt>
                <c:pt idx="5398">
                  <c:v>2.4923791135147325E-2</c:v>
                </c:pt>
                <c:pt idx="5399">
                  <c:v>2.5483173433594606E-2</c:v>
                </c:pt>
                <c:pt idx="5400">
                  <c:v>2.1144162295724002E-2</c:v>
                </c:pt>
                <c:pt idx="5401">
                  <c:v>2.2362040172730163E-2</c:v>
                </c:pt>
                <c:pt idx="5402">
                  <c:v>2.4630473153463263E-2</c:v>
                </c:pt>
                <c:pt idx="5403">
                  <c:v>2.3774982669702776E-2</c:v>
                </c:pt>
                <c:pt idx="5404">
                  <c:v>2.3437747997318296E-2</c:v>
                </c:pt>
                <c:pt idx="5405">
                  <c:v>3.5090005863400289E-2</c:v>
                </c:pt>
                <c:pt idx="5406">
                  <c:v>2.0757389201920266E-2</c:v>
                </c:pt>
                <c:pt idx="5407">
                  <c:v>2.5515295701377561E-2</c:v>
                </c:pt>
                <c:pt idx="5408">
                  <c:v>2.6106097913977878E-2</c:v>
                </c:pt>
                <c:pt idx="5409">
                  <c:v>2.8609562218889856E-2</c:v>
                </c:pt>
                <c:pt idx="5410">
                  <c:v>2.500262821018525E-2</c:v>
                </c:pt>
                <c:pt idx="5411">
                  <c:v>2.4936001120511194E-2</c:v>
                </c:pt>
                <c:pt idx="5412">
                  <c:v>3.3801832433597807E-2</c:v>
                </c:pt>
                <c:pt idx="5413">
                  <c:v>2.9704191657914891E-2</c:v>
                </c:pt>
                <c:pt idx="5414">
                  <c:v>3.3825730740673694E-2</c:v>
                </c:pt>
                <c:pt idx="5415">
                  <c:v>2.6321035781062041E-2</c:v>
                </c:pt>
                <c:pt idx="5416">
                  <c:v>2.4003755063297352E-2</c:v>
                </c:pt>
                <c:pt idx="5417">
                  <c:v>2.5617006744100376E-2</c:v>
                </c:pt>
                <c:pt idx="5418">
                  <c:v>2.526276059624873E-2</c:v>
                </c:pt>
                <c:pt idx="5419">
                  <c:v>3.0162594035326555E-2</c:v>
                </c:pt>
                <c:pt idx="5420">
                  <c:v>2.6159668853391174E-2</c:v>
                </c:pt>
                <c:pt idx="5421">
                  <c:v>3.0909888325675344E-2</c:v>
                </c:pt>
                <c:pt idx="5422">
                  <c:v>2.3106944891599781E-2</c:v>
                </c:pt>
                <c:pt idx="5423">
                  <c:v>2.1657607089985674E-2</c:v>
                </c:pt>
                <c:pt idx="5424">
                  <c:v>3.2627147696616038E-2</c:v>
                </c:pt>
                <c:pt idx="5425">
                  <c:v>2.7830541654679918E-2</c:v>
                </c:pt>
                <c:pt idx="5426">
                  <c:v>3.7536209508522482E-2</c:v>
                </c:pt>
                <c:pt idx="5427">
                  <c:v>1.9088719290180307E-2</c:v>
                </c:pt>
                <c:pt idx="5428">
                  <c:v>3.09702048084044E-2</c:v>
                </c:pt>
                <c:pt idx="5429">
                  <c:v>2.6591252449268254E-2</c:v>
                </c:pt>
                <c:pt idx="5430">
                  <c:v>2.8012986906596593E-2</c:v>
                </c:pt>
                <c:pt idx="5431">
                  <c:v>2.4227172625479205E-2</c:v>
                </c:pt>
                <c:pt idx="5432">
                  <c:v>2.2151867999567552E-2</c:v>
                </c:pt>
                <c:pt idx="5433">
                  <c:v>1.9441629757156461E-2</c:v>
                </c:pt>
                <c:pt idx="5434">
                  <c:v>3.4205778200481589E-2</c:v>
                </c:pt>
                <c:pt idx="5435">
                  <c:v>1.9940734047830387E-2</c:v>
                </c:pt>
                <c:pt idx="5436">
                  <c:v>2.9946489169930118E-2</c:v>
                </c:pt>
                <c:pt idx="5437">
                  <c:v>3.3114106515289267E-2</c:v>
                </c:pt>
                <c:pt idx="5438">
                  <c:v>2.3795842351349298E-2</c:v>
                </c:pt>
                <c:pt idx="5439">
                  <c:v>2.9005603216372786E-2</c:v>
                </c:pt>
                <c:pt idx="5440">
                  <c:v>3.0182318507978683E-2</c:v>
                </c:pt>
                <c:pt idx="5441">
                  <c:v>3.2517421762618307E-2</c:v>
                </c:pt>
                <c:pt idx="5442">
                  <c:v>2.5248208170390436E-2</c:v>
                </c:pt>
                <c:pt idx="5443">
                  <c:v>3.716585165317636E-2</c:v>
                </c:pt>
                <c:pt idx="5444">
                  <c:v>2.4212838889250129E-2</c:v>
                </c:pt>
                <c:pt idx="5445">
                  <c:v>2.0206993334247015E-2</c:v>
                </c:pt>
                <c:pt idx="5446">
                  <c:v>2.689845349408328E-2</c:v>
                </c:pt>
                <c:pt idx="5447">
                  <c:v>2.7611337896154029E-2</c:v>
                </c:pt>
                <c:pt idx="5448">
                  <c:v>2.4068951429607431E-2</c:v>
                </c:pt>
                <c:pt idx="5449">
                  <c:v>3.1439377067110905E-2</c:v>
                </c:pt>
                <c:pt idx="5450">
                  <c:v>2.9904907267099497E-2</c:v>
                </c:pt>
                <c:pt idx="5451">
                  <c:v>2.6085344782586391E-2</c:v>
                </c:pt>
                <c:pt idx="5452">
                  <c:v>2.7612316360307317E-2</c:v>
                </c:pt>
                <c:pt idx="5453">
                  <c:v>2.3304013405289641E-2</c:v>
                </c:pt>
                <c:pt idx="5454">
                  <c:v>3.0465015967099551E-2</c:v>
                </c:pt>
                <c:pt idx="5455">
                  <c:v>2.0222600400366112E-2</c:v>
                </c:pt>
                <c:pt idx="5456">
                  <c:v>2.8743399018259105E-2</c:v>
                </c:pt>
                <c:pt idx="5457">
                  <c:v>2.505712560703411E-2</c:v>
                </c:pt>
                <c:pt idx="5458">
                  <c:v>2.7332757696858959E-2</c:v>
                </c:pt>
                <c:pt idx="5459">
                  <c:v>2.9606229895724659E-2</c:v>
                </c:pt>
                <c:pt idx="5460">
                  <c:v>2.8914279007899474E-2</c:v>
                </c:pt>
                <c:pt idx="5461">
                  <c:v>2.3011789077569886E-2</c:v>
                </c:pt>
                <c:pt idx="5462">
                  <c:v>2.5566529244823014E-2</c:v>
                </c:pt>
                <c:pt idx="5463">
                  <c:v>2.3532591929756833E-2</c:v>
                </c:pt>
                <c:pt idx="5464">
                  <c:v>2.0984088914401022E-2</c:v>
                </c:pt>
                <c:pt idx="5465">
                  <c:v>2.6605732274876885E-2</c:v>
                </c:pt>
                <c:pt idx="5466">
                  <c:v>2.0286606273931876E-2</c:v>
                </c:pt>
                <c:pt idx="5467">
                  <c:v>2.2385524728337623E-2</c:v>
                </c:pt>
                <c:pt idx="5468">
                  <c:v>2.9251195862363185E-2</c:v>
                </c:pt>
                <c:pt idx="5469">
                  <c:v>2.2213948367175558E-2</c:v>
                </c:pt>
                <c:pt idx="5470">
                  <c:v>2.9886466536218556E-2</c:v>
                </c:pt>
                <c:pt idx="5471">
                  <c:v>3.1599963855744685E-2</c:v>
                </c:pt>
                <c:pt idx="5472">
                  <c:v>2.0315926246640071E-2</c:v>
                </c:pt>
                <c:pt idx="5473">
                  <c:v>2.6231062726128112E-2</c:v>
                </c:pt>
                <c:pt idx="5474">
                  <c:v>2.8157446256653357E-2</c:v>
                </c:pt>
                <c:pt idx="5475">
                  <c:v>3.109992820881018E-2</c:v>
                </c:pt>
                <c:pt idx="5476">
                  <c:v>2.212247275447226E-2</c:v>
                </c:pt>
                <c:pt idx="5477">
                  <c:v>3.2377203060505642E-2</c:v>
                </c:pt>
                <c:pt idx="5478">
                  <c:v>2.3534237822680226E-2</c:v>
                </c:pt>
                <c:pt idx="5479">
                  <c:v>2.1546428065368581E-2</c:v>
                </c:pt>
                <c:pt idx="5480">
                  <c:v>3.0113673815776218E-2</c:v>
                </c:pt>
                <c:pt idx="5481">
                  <c:v>2.3219398993730492E-2</c:v>
                </c:pt>
                <c:pt idx="5482">
                  <c:v>3.5502537286319781E-2</c:v>
                </c:pt>
                <c:pt idx="5483">
                  <c:v>2.3315488483195913E-2</c:v>
                </c:pt>
                <c:pt idx="5484">
                  <c:v>3.241702503739656E-2</c:v>
                </c:pt>
                <c:pt idx="5485">
                  <c:v>3.111896323066287E-2</c:v>
                </c:pt>
                <c:pt idx="5486">
                  <c:v>2.2959163200752974E-2</c:v>
                </c:pt>
                <c:pt idx="5487">
                  <c:v>2.6366222638055353E-2</c:v>
                </c:pt>
                <c:pt idx="5488">
                  <c:v>3.0617625355461933E-2</c:v>
                </c:pt>
                <c:pt idx="5489">
                  <c:v>2.5055528919826674E-2</c:v>
                </c:pt>
                <c:pt idx="5490">
                  <c:v>2.6044188351469901E-2</c:v>
                </c:pt>
                <c:pt idx="5491">
                  <c:v>2.3681542348040732E-2</c:v>
                </c:pt>
                <c:pt idx="5492">
                  <c:v>2.756619360078541E-2</c:v>
                </c:pt>
                <c:pt idx="5493">
                  <c:v>2.1696693009121599E-2</c:v>
                </c:pt>
                <c:pt idx="5494">
                  <c:v>3.0261319370270674E-2</c:v>
                </c:pt>
                <c:pt idx="5495">
                  <c:v>2.8581040109408654E-2</c:v>
                </c:pt>
                <c:pt idx="5496">
                  <c:v>2.2356265013958161E-2</c:v>
                </c:pt>
                <c:pt idx="5497">
                  <c:v>2.8642066321768803E-2</c:v>
                </c:pt>
                <c:pt idx="5498">
                  <c:v>2.4073766988158347E-2</c:v>
                </c:pt>
                <c:pt idx="5499">
                  <c:v>2.344198626758327E-2</c:v>
                </c:pt>
                <c:pt idx="5500">
                  <c:v>2.4425160403104988E-2</c:v>
                </c:pt>
                <c:pt idx="5501">
                  <c:v>2.8132384320983386E-2</c:v>
                </c:pt>
                <c:pt idx="5502">
                  <c:v>2.5508191177772383E-2</c:v>
                </c:pt>
                <c:pt idx="5503">
                  <c:v>2.3575451114232898E-2</c:v>
                </c:pt>
                <c:pt idx="5504">
                  <c:v>2.7344795333148628E-2</c:v>
                </c:pt>
                <c:pt idx="5505">
                  <c:v>2.0327188270911012E-2</c:v>
                </c:pt>
                <c:pt idx="5506">
                  <c:v>2.2832581459184174E-2</c:v>
                </c:pt>
                <c:pt idx="5507">
                  <c:v>2.2637791509926324E-2</c:v>
                </c:pt>
                <c:pt idx="5508">
                  <c:v>2.9947615823596518E-2</c:v>
                </c:pt>
                <c:pt idx="5509">
                  <c:v>2.309127624695791E-2</c:v>
                </c:pt>
                <c:pt idx="5510">
                  <c:v>2.3515524277183501E-2</c:v>
                </c:pt>
                <c:pt idx="5511">
                  <c:v>2.7488550315732573E-2</c:v>
                </c:pt>
                <c:pt idx="5512">
                  <c:v>3.0028133230865204E-2</c:v>
                </c:pt>
                <c:pt idx="5513">
                  <c:v>1.8893521979875604E-2</c:v>
                </c:pt>
                <c:pt idx="5514">
                  <c:v>3.0763934047227489E-2</c:v>
                </c:pt>
                <c:pt idx="5515">
                  <c:v>3.0554794982873831E-2</c:v>
                </c:pt>
                <c:pt idx="5516">
                  <c:v>2.2672302920061414E-2</c:v>
                </c:pt>
                <c:pt idx="5517">
                  <c:v>2.5309131314498828E-2</c:v>
                </c:pt>
                <c:pt idx="5518">
                  <c:v>2.3451067423970098E-2</c:v>
                </c:pt>
                <c:pt idx="5519">
                  <c:v>3.0547737088003207E-2</c:v>
                </c:pt>
                <c:pt idx="5520">
                  <c:v>2.5781696725639111E-2</c:v>
                </c:pt>
                <c:pt idx="5521">
                  <c:v>1.9433561458689588E-2</c:v>
                </c:pt>
                <c:pt idx="5522">
                  <c:v>2.4633585163506524E-2</c:v>
                </c:pt>
                <c:pt idx="5523">
                  <c:v>2.3934993812253731E-2</c:v>
                </c:pt>
                <c:pt idx="5524">
                  <c:v>2.3218692564816429E-2</c:v>
                </c:pt>
                <c:pt idx="5525">
                  <c:v>2.1558047794517147E-2</c:v>
                </c:pt>
                <c:pt idx="5526">
                  <c:v>2.4134673821107594E-2</c:v>
                </c:pt>
                <c:pt idx="5527">
                  <c:v>2.4474645514685648E-2</c:v>
                </c:pt>
                <c:pt idx="5528">
                  <c:v>3.2320239537989993E-2</c:v>
                </c:pt>
                <c:pt idx="5529">
                  <c:v>2.5269571121691699E-2</c:v>
                </c:pt>
                <c:pt idx="5530">
                  <c:v>2.1641504617258327E-2</c:v>
                </c:pt>
                <c:pt idx="5531">
                  <c:v>2.8405983256814375E-2</c:v>
                </c:pt>
                <c:pt idx="5532">
                  <c:v>2.2431070710876033E-2</c:v>
                </c:pt>
                <c:pt idx="5533">
                  <c:v>2.8901968335258588E-2</c:v>
                </c:pt>
                <c:pt idx="5534">
                  <c:v>2.2412263949975988E-2</c:v>
                </c:pt>
                <c:pt idx="5535">
                  <c:v>2.5604623280592851E-2</c:v>
                </c:pt>
                <c:pt idx="5536">
                  <c:v>3.4213657535070031E-2</c:v>
                </c:pt>
                <c:pt idx="5537">
                  <c:v>3.1684596605041977E-2</c:v>
                </c:pt>
                <c:pt idx="5538">
                  <c:v>2.7382211885020217E-2</c:v>
                </c:pt>
                <c:pt idx="5539">
                  <c:v>2.79809255895851E-2</c:v>
                </c:pt>
                <c:pt idx="5540">
                  <c:v>3.4294978389739862E-2</c:v>
                </c:pt>
                <c:pt idx="5541">
                  <c:v>2.3364332035350294E-2</c:v>
                </c:pt>
                <c:pt idx="5542">
                  <c:v>2.5494400504338686E-2</c:v>
                </c:pt>
                <c:pt idx="5543">
                  <c:v>2.8831304056763735E-2</c:v>
                </c:pt>
                <c:pt idx="5544">
                  <c:v>2.86245300141128E-2</c:v>
                </c:pt>
                <c:pt idx="5545">
                  <c:v>2.530115761026052E-2</c:v>
                </c:pt>
                <c:pt idx="5546">
                  <c:v>2.866602430042621E-2</c:v>
                </c:pt>
                <c:pt idx="5547">
                  <c:v>2.2896438085044286E-2</c:v>
                </c:pt>
                <c:pt idx="5548">
                  <c:v>2.919617050990915E-2</c:v>
                </c:pt>
                <c:pt idx="5549">
                  <c:v>2.121126786869838E-2</c:v>
                </c:pt>
                <c:pt idx="5550">
                  <c:v>3.4073167277964431E-2</c:v>
                </c:pt>
                <c:pt idx="5551">
                  <c:v>2.4982998977710488E-2</c:v>
                </c:pt>
                <c:pt idx="5552">
                  <c:v>2.7668837461046595E-2</c:v>
                </c:pt>
                <c:pt idx="5553">
                  <c:v>2.305024163121382E-2</c:v>
                </c:pt>
                <c:pt idx="5554">
                  <c:v>2.4080344596908471E-2</c:v>
                </c:pt>
                <c:pt idx="5555">
                  <c:v>2.7787471752934615E-2</c:v>
                </c:pt>
                <c:pt idx="5556">
                  <c:v>2.3480383115208895E-2</c:v>
                </c:pt>
                <c:pt idx="5557">
                  <c:v>2.6011254514606459E-2</c:v>
                </c:pt>
                <c:pt idx="5558">
                  <c:v>2.9864634015576163E-2</c:v>
                </c:pt>
                <c:pt idx="5559">
                  <c:v>2.9920247091299128E-2</c:v>
                </c:pt>
                <c:pt idx="5560">
                  <c:v>2.0328693331742816E-2</c:v>
                </c:pt>
                <c:pt idx="5561">
                  <c:v>3.4814443089035661E-2</c:v>
                </c:pt>
                <c:pt idx="5562">
                  <c:v>2.3506826277851677E-2</c:v>
                </c:pt>
                <c:pt idx="5563">
                  <c:v>2.6949353519338356E-2</c:v>
                </c:pt>
                <c:pt idx="5564">
                  <c:v>2.1549051106675741E-2</c:v>
                </c:pt>
                <c:pt idx="5565">
                  <c:v>2.0850746176277715E-2</c:v>
                </c:pt>
                <c:pt idx="5566">
                  <c:v>3.0715459437479477E-2</c:v>
                </c:pt>
                <c:pt idx="5567">
                  <c:v>2.7764387064330594E-2</c:v>
                </c:pt>
                <c:pt idx="5568">
                  <c:v>3.1709480906415059E-2</c:v>
                </c:pt>
                <c:pt idx="5569">
                  <c:v>2.7236050435327772E-2</c:v>
                </c:pt>
                <c:pt idx="5570">
                  <c:v>2.4598001186886782E-2</c:v>
                </c:pt>
                <c:pt idx="5571">
                  <c:v>2.2842083274898915E-2</c:v>
                </c:pt>
                <c:pt idx="5572">
                  <c:v>2.7193804684316692E-2</c:v>
                </c:pt>
                <c:pt idx="5573">
                  <c:v>2.4040144216655485E-2</c:v>
                </c:pt>
                <c:pt idx="5574">
                  <c:v>2.3877281071527191E-2</c:v>
                </c:pt>
                <c:pt idx="5575">
                  <c:v>2.259291248428949E-2</c:v>
                </c:pt>
                <c:pt idx="5576">
                  <c:v>2.5140234913797865E-2</c:v>
                </c:pt>
                <c:pt idx="5577">
                  <c:v>2.2079635258125119E-2</c:v>
                </c:pt>
                <c:pt idx="5578">
                  <c:v>2.7738046063511778E-2</c:v>
                </c:pt>
                <c:pt idx="5579">
                  <c:v>2.8793990785760084E-2</c:v>
                </c:pt>
                <c:pt idx="5580">
                  <c:v>3.0569368062520825E-2</c:v>
                </c:pt>
                <c:pt idx="5581">
                  <c:v>2.8443537650510442E-2</c:v>
                </c:pt>
                <c:pt idx="5582">
                  <c:v>2.702999530317448E-2</c:v>
                </c:pt>
                <c:pt idx="5583">
                  <c:v>3.3986945130453403E-2</c:v>
                </c:pt>
                <c:pt idx="5584">
                  <c:v>2.5738611131210867E-2</c:v>
                </c:pt>
                <c:pt idx="5585">
                  <c:v>2.7892278641973908E-2</c:v>
                </c:pt>
                <c:pt idx="5586">
                  <c:v>3.3839341667237476E-2</c:v>
                </c:pt>
                <c:pt idx="5587">
                  <c:v>2.0108838664813923E-2</c:v>
                </c:pt>
                <c:pt idx="5588">
                  <c:v>2.9703025847071088E-2</c:v>
                </c:pt>
                <c:pt idx="5589">
                  <c:v>3.0066378011112373E-2</c:v>
                </c:pt>
                <c:pt idx="5590">
                  <c:v>2.6234336706111049E-2</c:v>
                </c:pt>
                <c:pt idx="5591">
                  <c:v>2.9795722180737921E-2</c:v>
                </c:pt>
                <c:pt idx="5592">
                  <c:v>2.3007967439254106E-2</c:v>
                </c:pt>
                <c:pt idx="5593">
                  <c:v>2.5128286846683823E-2</c:v>
                </c:pt>
                <c:pt idx="5594">
                  <c:v>3.2372260334134519E-2</c:v>
                </c:pt>
                <c:pt idx="5595">
                  <c:v>2.5504873846491184E-2</c:v>
                </c:pt>
                <c:pt idx="5596">
                  <c:v>2.3020269947524943E-2</c:v>
                </c:pt>
                <c:pt idx="5597">
                  <c:v>3.1821197685245724E-2</c:v>
                </c:pt>
                <c:pt idx="5598">
                  <c:v>3.2396922025035177E-2</c:v>
                </c:pt>
                <c:pt idx="5599">
                  <c:v>2.8384665327557439E-2</c:v>
                </c:pt>
                <c:pt idx="5600">
                  <c:v>2.3955486663577684E-2</c:v>
                </c:pt>
                <c:pt idx="5601">
                  <c:v>2.3784690529573254E-2</c:v>
                </c:pt>
                <c:pt idx="5602">
                  <c:v>3.287182659286824E-2</c:v>
                </c:pt>
                <c:pt idx="5603">
                  <c:v>3.5838169336851911E-2</c:v>
                </c:pt>
                <c:pt idx="5604">
                  <c:v>3.2821084463530166E-2</c:v>
                </c:pt>
                <c:pt idx="5605">
                  <c:v>3.1373211335182297E-2</c:v>
                </c:pt>
                <c:pt idx="5606">
                  <c:v>2.8143138248642278E-2</c:v>
                </c:pt>
                <c:pt idx="5607">
                  <c:v>2.5640057419855415E-2</c:v>
                </c:pt>
                <c:pt idx="5608">
                  <c:v>2.4833975574947514E-2</c:v>
                </c:pt>
                <c:pt idx="5609">
                  <c:v>2.2744731562695988E-2</c:v>
                </c:pt>
                <c:pt idx="5610">
                  <c:v>2.6616574013395209E-2</c:v>
                </c:pt>
                <c:pt idx="5611">
                  <c:v>2.389353748097733E-2</c:v>
                </c:pt>
                <c:pt idx="5612">
                  <c:v>3.0116907978158323E-2</c:v>
                </c:pt>
                <c:pt idx="5613">
                  <c:v>2.3320196223773997E-2</c:v>
                </c:pt>
                <c:pt idx="5614">
                  <c:v>2.6440504031460223E-2</c:v>
                </c:pt>
                <c:pt idx="5615">
                  <c:v>2.2022967615054415E-2</c:v>
                </c:pt>
                <c:pt idx="5616">
                  <c:v>3.0286330514266335E-2</c:v>
                </c:pt>
                <c:pt idx="5617">
                  <c:v>2.4241285339341157E-2</c:v>
                </c:pt>
                <c:pt idx="5618">
                  <c:v>2.4134467083164662E-2</c:v>
                </c:pt>
                <c:pt idx="5619">
                  <c:v>2.5263932905641207E-2</c:v>
                </c:pt>
                <c:pt idx="5620">
                  <c:v>2.2639883659834988E-2</c:v>
                </c:pt>
                <c:pt idx="5621">
                  <c:v>2.6007660391173179E-2</c:v>
                </c:pt>
                <c:pt idx="5622">
                  <c:v>2.6653397915444459E-2</c:v>
                </c:pt>
                <c:pt idx="5623">
                  <c:v>3.20687090590197E-2</c:v>
                </c:pt>
                <c:pt idx="5624">
                  <c:v>3.0197789399545431E-2</c:v>
                </c:pt>
                <c:pt idx="5625">
                  <c:v>3.034830057262167E-2</c:v>
                </c:pt>
                <c:pt idx="5626">
                  <c:v>3.9643883474805908E-2</c:v>
                </c:pt>
                <c:pt idx="5627">
                  <c:v>1.9331524924561558E-2</c:v>
                </c:pt>
                <c:pt idx="5628">
                  <c:v>3.3888128864617922E-2</c:v>
                </c:pt>
                <c:pt idx="5629">
                  <c:v>2.5999230650761741E-2</c:v>
                </c:pt>
                <c:pt idx="5630">
                  <c:v>2.5072818784050273E-2</c:v>
                </c:pt>
                <c:pt idx="5631">
                  <c:v>3.1741195654589979E-2</c:v>
                </c:pt>
                <c:pt idx="5632">
                  <c:v>2.9469495590395689E-2</c:v>
                </c:pt>
                <c:pt idx="5633">
                  <c:v>2.1843723452713272E-2</c:v>
                </c:pt>
                <c:pt idx="5634">
                  <c:v>2.7248352828896618E-2</c:v>
                </c:pt>
                <c:pt idx="5635">
                  <c:v>2.2739236139093968E-2</c:v>
                </c:pt>
                <c:pt idx="5636">
                  <c:v>2.133877209075364E-2</c:v>
                </c:pt>
                <c:pt idx="5637">
                  <c:v>2.7457412687656467E-2</c:v>
                </c:pt>
                <c:pt idx="5638">
                  <c:v>3.1282018333696565E-2</c:v>
                </c:pt>
                <c:pt idx="5639">
                  <c:v>2.0678954407152506E-2</c:v>
                </c:pt>
                <c:pt idx="5640">
                  <c:v>2.758697998008346E-2</c:v>
                </c:pt>
                <c:pt idx="5641">
                  <c:v>2.7770766664877822E-2</c:v>
                </c:pt>
                <c:pt idx="5642">
                  <c:v>2.9097954209224518E-2</c:v>
                </c:pt>
                <c:pt idx="5643">
                  <c:v>1.9844324894197584E-2</c:v>
                </c:pt>
                <c:pt idx="5644">
                  <c:v>2.9900104618331737E-2</c:v>
                </c:pt>
                <c:pt idx="5645">
                  <c:v>2.6400164946089637E-2</c:v>
                </c:pt>
                <c:pt idx="5646">
                  <c:v>3.0142044735064304E-2</c:v>
                </c:pt>
                <c:pt idx="5647">
                  <c:v>2.6605614902833127E-2</c:v>
                </c:pt>
                <c:pt idx="5648">
                  <c:v>2.5920344980637142E-2</c:v>
                </c:pt>
                <c:pt idx="5649">
                  <c:v>1.9465228441968078E-2</c:v>
                </c:pt>
                <c:pt idx="5650">
                  <c:v>2.4273172467753977E-2</c:v>
                </c:pt>
                <c:pt idx="5651">
                  <c:v>2.5149086443631695E-2</c:v>
                </c:pt>
                <c:pt idx="5652">
                  <c:v>2.4856203747879911E-2</c:v>
                </c:pt>
                <c:pt idx="5653">
                  <c:v>3.0445932229076308E-2</c:v>
                </c:pt>
                <c:pt idx="5654">
                  <c:v>2.5339464006004307E-2</c:v>
                </c:pt>
                <c:pt idx="5655">
                  <c:v>2.1852517647676196E-2</c:v>
                </c:pt>
                <c:pt idx="5656">
                  <c:v>2.5799378408721312E-2</c:v>
                </c:pt>
                <c:pt idx="5657">
                  <c:v>2.3404153644102872E-2</c:v>
                </c:pt>
                <c:pt idx="5658">
                  <c:v>3.2541018159636358E-2</c:v>
                </c:pt>
                <c:pt idx="5659">
                  <c:v>2.4691695178366915E-2</c:v>
                </c:pt>
                <c:pt idx="5660">
                  <c:v>3.0746600859666202E-2</c:v>
                </c:pt>
                <c:pt idx="5661">
                  <c:v>2.5583764960825022E-2</c:v>
                </c:pt>
                <c:pt idx="5662">
                  <c:v>3.1728991494059805E-2</c:v>
                </c:pt>
                <c:pt idx="5663">
                  <c:v>2.1810349169875714E-2</c:v>
                </c:pt>
                <c:pt idx="5664">
                  <c:v>2.663438868143821E-2</c:v>
                </c:pt>
                <c:pt idx="5665">
                  <c:v>3.1633254706637214E-2</c:v>
                </c:pt>
                <c:pt idx="5666">
                  <c:v>2.1867377640872893E-2</c:v>
                </c:pt>
                <c:pt idx="5667">
                  <c:v>2.4900423038694157E-2</c:v>
                </c:pt>
                <c:pt idx="5668">
                  <c:v>3.3178156143340208E-2</c:v>
                </c:pt>
                <c:pt idx="5669">
                  <c:v>2.8127786051187573E-2</c:v>
                </c:pt>
                <c:pt idx="5670">
                  <c:v>3.6362601682671802E-2</c:v>
                </c:pt>
                <c:pt idx="5671">
                  <c:v>3.1851927723050809E-2</c:v>
                </c:pt>
                <c:pt idx="5672">
                  <c:v>2.8770033153752941E-2</c:v>
                </c:pt>
                <c:pt idx="5673">
                  <c:v>2.5192372719110592E-2</c:v>
                </c:pt>
                <c:pt idx="5674">
                  <c:v>2.5497758232694831E-2</c:v>
                </c:pt>
                <c:pt idx="5675">
                  <c:v>2.6843177400091456E-2</c:v>
                </c:pt>
                <c:pt idx="5676">
                  <c:v>2.8544944272208963E-2</c:v>
                </c:pt>
                <c:pt idx="5677">
                  <c:v>2.4970723303577268E-2</c:v>
                </c:pt>
                <c:pt idx="5678">
                  <c:v>2.0705200721956068E-2</c:v>
                </c:pt>
                <c:pt idx="5679">
                  <c:v>2.4996276835549513E-2</c:v>
                </c:pt>
                <c:pt idx="5680">
                  <c:v>2.33944031625587E-2</c:v>
                </c:pt>
                <c:pt idx="5681">
                  <c:v>2.2678100228948887E-2</c:v>
                </c:pt>
                <c:pt idx="5682">
                  <c:v>2.4888719054893545E-2</c:v>
                </c:pt>
                <c:pt idx="5683">
                  <c:v>1.9103913745969064E-2</c:v>
                </c:pt>
                <c:pt idx="5684">
                  <c:v>1.9319218730447566E-2</c:v>
                </c:pt>
                <c:pt idx="5685">
                  <c:v>2.3892468263789719E-2</c:v>
                </c:pt>
                <c:pt idx="5686">
                  <c:v>3.228185989964865E-2</c:v>
                </c:pt>
                <c:pt idx="5687">
                  <c:v>2.4555979938945906E-2</c:v>
                </c:pt>
                <c:pt idx="5688">
                  <c:v>2.2914881141131091E-2</c:v>
                </c:pt>
                <c:pt idx="5689">
                  <c:v>2.4138074424137259E-2</c:v>
                </c:pt>
                <c:pt idx="5690">
                  <c:v>2.7059900426832602E-2</c:v>
                </c:pt>
                <c:pt idx="5691">
                  <c:v>2.3054540953521385E-2</c:v>
                </c:pt>
                <c:pt idx="5692">
                  <c:v>2.4515691665572444E-2</c:v>
                </c:pt>
                <c:pt idx="5693">
                  <c:v>2.4153157735300475E-2</c:v>
                </c:pt>
                <c:pt idx="5694">
                  <c:v>2.5891216426314031E-2</c:v>
                </c:pt>
                <c:pt idx="5695">
                  <c:v>3.8583231372156218E-2</c:v>
                </c:pt>
                <c:pt idx="5696">
                  <c:v>2.0082522917254226E-2</c:v>
                </c:pt>
                <c:pt idx="5697">
                  <c:v>2.8078132449752598E-2</c:v>
                </c:pt>
                <c:pt idx="5698">
                  <c:v>2.386648844668594E-2</c:v>
                </c:pt>
                <c:pt idx="5699">
                  <c:v>4.0421894188566405E-2</c:v>
                </c:pt>
                <c:pt idx="5700">
                  <c:v>3.4680056148789266E-2</c:v>
                </c:pt>
                <c:pt idx="5701">
                  <c:v>2.3876754099293393E-2</c:v>
                </c:pt>
                <c:pt idx="5702">
                  <c:v>2.5021562568179584E-2</c:v>
                </c:pt>
                <c:pt idx="5703">
                  <c:v>3.1941670745522413E-2</c:v>
                </c:pt>
                <c:pt idx="5704">
                  <c:v>2.3889605465163836E-2</c:v>
                </c:pt>
                <c:pt idx="5705">
                  <c:v>2.2977515996648983E-2</c:v>
                </c:pt>
                <c:pt idx="5706">
                  <c:v>2.2666052920860914E-2</c:v>
                </c:pt>
                <c:pt idx="5707">
                  <c:v>1.9006324035120006E-2</c:v>
                </c:pt>
                <c:pt idx="5708">
                  <c:v>2.5988276669826258E-2</c:v>
                </c:pt>
                <c:pt idx="5709">
                  <c:v>3.1746686278443258E-2</c:v>
                </c:pt>
                <c:pt idx="5710">
                  <c:v>2.1973412520777127E-2</c:v>
                </c:pt>
                <c:pt idx="5711">
                  <c:v>3.3224538911228285E-2</c:v>
                </c:pt>
                <c:pt idx="5712">
                  <c:v>2.5274626532793418E-2</c:v>
                </c:pt>
                <c:pt idx="5713">
                  <c:v>2.7414817234855469E-2</c:v>
                </c:pt>
                <c:pt idx="5714">
                  <c:v>2.0990794809034791E-2</c:v>
                </c:pt>
                <c:pt idx="5715">
                  <c:v>2.3526607861619732E-2</c:v>
                </c:pt>
                <c:pt idx="5716">
                  <c:v>2.3953989982600225E-2</c:v>
                </c:pt>
                <c:pt idx="5717">
                  <c:v>2.5494942652842786E-2</c:v>
                </c:pt>
                <c:pt idx="5718">
                  <c:v>2.9289248465203619E-2</c:v>
                </c:pt>
                <c:pt idx="5719">
                  <c:v>2.2807748276368785E-2</c:v>
                </c:pt>
                <c:pt idx="5720">
                  <c:v>2.9089271676897059E-2</c:v>
                </c:pt>
                <c:pt idx="5721">
                  <c:v>2.8528853556562914E-2</c:v>
                </c:pt>
                <c:pt idx="5722">
                  <c:v>2.1305797690978651E-2</c:v>
                </c:pt>
                <c:pt idx="5723">
                  <c:v>2.7277874392278821E-2</c:v>
                </c:pt>
                <c:pt idx="5724">
                  <c:v>2.3979388264673423E-2</c:v>
                </c:pt>
                <c:pt idx="5725">
                  <c:v>2.448502329580278E-2</c:v>
                </c:pt>
                <c:pt idx="5726">
                  <c:v>2.3691813437590744E-2</c:v>
                </c:pt>
                <c:pt idx="5727">
                  <c:v>2.4128740331445717E-2</c:v>
                </c:pt>
                <c:pt idx="5728">
                  <c:v>2.8308887086783155E-2</c:v>
                </c:pt>
                <c:pt idx="5729">
                  <c:v>2.0357947512282214E-2</c:v>
                </c:pt>
                <c:pt idx="5730">
                  <c:v>2.1014478678525093E-2</c:v>
                </c:pt>
                <c:pt idx="5731">
                  <c:v>2.4008604205607454E-2</c:v>
                </c:pt>
                <c:pt idx="5732">
                  <c:v>2.6355436732400501E-2</c:v>
                </c:pt>
                <c:pt idx="5733">
                  <c:v>2.4972680436476991E-2</c:v>
                </c:pt>
                <c:pt idx="5734">
                  <c:v>2.6509996189599216E-2</c:v>
                </c:pt>
                <c:pt idx="5735">
                  <c:v>3.0124003040413863E-2</c:v>
                </c:pt>
                <c:pt idx="5736">
                  <c:v>2.4041287246792685E-2</c:v>
                </c:pt>
                <c:pt idx="5737">
                  <c:v>2.7755929687012775E-2</c:v>
                </c:pt>
                <c:pt idx="5738">
                  <c:v>3.1731250467700374E-2</c:v>
                </c:pt>
                <c:pt idx="5739">
                  <c:v>2.2844446028037518E-2</c:v>
                </c:pt>
                <c:pt idx="5740">
                  <c:v>2.4761905224810685E-2</c:v>
                </c:pt>
                <c:pt idx="5741">
                  <c:v>2.4062124190552779E-2</c:v>
                </c:pt>
                <c:pt idx="5742">
                  <c:v>2.6343887318986559E-2</c:v>
                </c:pt>
                <c:pt idx="5743">
                  <c:v>2.1408570105151511E-2</c:v>
                </c:pt>
                <c:pt idx="5744">
                  <c:v>3.0754537590910958E-2</c:v>
                </c:pt>
                <c:pt idx="5745">
                  <c:v>2.4222662493968043E-2</c:v>
                </c:pt>
                <c:pt idx="5746">
                  <c:v>2.2601771929678247E-2</c:v>
                </c:pt>
                <c:pt idx="5747">
                  <c:v>2.6666903076730232E-2</c:v>
                </c:pt>
                <c:pt idx="5748">
                  <c:v>2.9465053240526166E-2</c:v>
                </c:pt>
                <c:pt idx="5749">
                  <c:v>2.2021102218488207E-2</c:v>
                </c:pt>
                <c:pt idx="5750">
                  <c:v>2.2309118512110353E-2</c:v>
                </c:pt>
                <c:pt idx="5751">
                  <c:v>2.4370872002960203E-2</c:v>
                </c:pt>
                <c:pt idx="5752">
                  <c:v>2.8183626529322443E-2</c:v>
                </c:pt>
                <c:pt idx="5753">
                  <c:v>2.2165048165044228E-2</c:v>
                </c:pt>
                <c:pt idx="5754">
                  <c:v>2.8500462507510382E-2</c:v>
                </c:pt>
                <c:pt idx="5755">
                  <c:v>2.3839862723827383E-2</c:v>
                </c:pt>
                <c:pt idx="5756">
                  <c:v>2.5349829707515991E-2</c:v>
                </c:pt>
                <c:pt idx="5757">
                  <c:v>2.3568019188712087E-2</c:v>
                </c:pt>
                <c:pt idx="5758">
                  <c:v>2.8563950821193042E-2</c:v>
                </c:pt>
                <c:pt idx="5759">
                  <c:v>2.7170898764280024E-2</c:v>
                </c:pt>
                <c:pt idx="5760">
                  <c:v>2.5511400295052812E-2</c:v>
                </c:pt>
                <c:pt idx="5761">
                  <c:v>2.497128483900788E-2</c:v>
                </c:pt>
                <c:pt idx="5762">
                  <c:v>2.6048417839825311E-2</c:v>
                </c:pt>
                <c:pt idx="5763">
                  <c:v>3.70340778115235E-2</c:v>
                </c:pt>
                <c:pt idx="5764">
                  <c:v>2.6665621178807695E-2</c:v>
                </c:pt>
                <c:pt idx="5765">
                  <c:v>3.2508489065060181E-2</c:v>
                </c:pt>
                <c:pt idx="5766">
                  <c:v>1.9282758756413842E-2</c:v>
                </c:pt>
                <c:pt idx="5767">
                  <c:v>3.4474469460662113E-2</c:v>
                </c:pt>
                <c:pt idx="5768">
                  <c:v>3.0597014383490575E-2</c:v>
                </c:pt>
                <c:pt idx="5769">
                  <c:v>2.6817128548193885E-2</c:v>
                </c:pt>
                <c:pt idx="5770">
                  <c:v>2.3883187482793191E-2</c:v>
                </c:pt>
                <c:pt idx="5771">
                  <c:v>2.3480771003361892E-2</c:v>
                </c:pt>
                <c:pt idx="5772">
                  <c:v>2.6488537453783094E-2</c:v>
                </c:pt>
                <c:pt idx="5773">
                  <c:v>2.9591941636889409E-2</c:v>
                </c:pt>
                <c:pt idx="5774">
                  <c:v>3.1842177159316851E-2</c:v>
                </c:pt>
                <c:pt idx="5775">
                  <c:v>2.8721590061510788E-2</c:v>
                </c:pt>
                <c:pt idx="5776">
                  <c:v>3.7096513088563036E-2</c:v>
                </c:pt>
                <c:pt idx="5777">
                  <c:v>2.2344821102099139E-2</c:v>
                </c:pt>
                <c:pt idx="5778">
                  <c:v>2.0775831793483485E-2</c:v>
                </c:pt>
                <c:pt idx="5779">
                  <c:v>2.4948581644937108E-2</c:v>
                </c:pt>
                <c:pt idx="5780">
                  <c:v>3.1275310476848783E-2</c:v>
                </c:pt>
                <c:pt idx="5781">
                  <c:v>3.0150315553439284E-2</c:v>
                </c:pt>
                <c:pt idx="5782">
                  <c:v>3.551534523917519E-2</c:v>
                </c:pt>
                <c:pt idx="5783">
                  <c:v>2.4614694534164368E-2</c:v>
                </c:pt>
                <c:pt idx="5784">
                  <c:v>2.5824517273818511E-2</c:v>
                </c:pt>
                <c:pt idx="5785">
                  <c:v>2.3690298980384598E-2</c:v>
                </c:pt>
                <c:pt idx="5786">
                  <c:v>2.0319943847438095E-2</c:v>
                </c:pt>
                <c:pt idx="5787">
                  <c:v>2.9337421401507476E-2</c:v>
                </c:pt>
                <c:pt idx="5788">
                  <c:v>2.148254973807329E-2</c:v>
                </c:pt>
                <c:pt idx="5789">
                  <c:v>2.1046152528116743E-2</c:v>
                </c:pt>
                <c:pt idx="5790">
                  <c:v>2.2839386916760362E-2</c:v>
                </c:pt>
                <c:pt idx="5791">
                  <c:v>2.5590887516431564E-2</c:v>
                </c:pt>
                <c:pt idx="5792">
                  <c:v>2.7556687686404249E-2</c:v>
                </c:pt>
                <c:pt idx="5793">
                  <c:v>2.562702387413001E-2</c:v>
                </c:pt>
                <c:pt idx="5794">
                  <c:v>2.7648045761417189E-2</c:v>
                </c:pt>
                <c:pt idx="5795">
                  <c:v>1.9684915618340716E-2</c:v>
                </c:pt>
                <c:pt idx="5796">
                  <c:v>2.6374860847023913E-2</c:v>
                </c:pt>
                <c:pt idx="5797">
                  <c:v>2.1546891290499748E-2</c:v>
                </c:pt>
                <c:pt idx="5798">
                  <c:v>2.4264654345150766E-2</c:v>
                </c:pt>
                <c:pt idx="5799">
                  <c:v>2.4358323538763615E-2</c:v>
                </c:pt>
                <c:pt idx="5800">
                  <c:v>2.6259774711843816E-2</c:v>
                </c:pt>
                <c:pt idx="5801">
                  <c:v>3.3909109026684849E-2</c:v>
                </c:pt>
                <c:pt idx="5802">
                  <c:v>2.7106346358900007E-2</c:v>
                </c:pt>
                <c:pt idx="5803">
                  <c:v>2.7132149466044832E-2</c:v>
                </c:pt>
                <c:pt idx="5804">
                  <c:v>3.1288090341558078E-2</c:v>
                </c:pt>
                <c:pt idx="5805">
                  <c:v>3.1399885827568391E-2</c:v>
                </c:pt>
                <c:pt idx="5806">
                  <c:v>2.5776398602569684E-2</c:v>
                </c:pt>
                <c:pt idx="5807">
                  <c:v>2.70942400724145E-2</c:v>
                </c:pt>
                <c:pt idx="5808">
                  <c:v>2.4111848176032392E-2</c:v>
                </c:pt>
                <c:pt idx="5809">
                  <c:v>2.9831730394940761E-2</c:v>
                </c:pt>
                <c:pt idx="5810">
                  <c:v>2.5386985145613519E-2</c:v>
                </c:pt>
                <c:pt idx="5811">
                  <c:v>2.3819865132664032E-2</c:v>
                </c:pt>
                <c:pt idx="5812">
                  <c:v>2.3852331167027199E-2</c:v>
                </c:pt>
                <c:pt idx="5813">
                  <c:v>1.8529706055281668E-2</c:v>
                </c:pt>
                <c:pt idx="5814">
                  <c:v>2.1316906491672422E-2</c:v>
                </c:pt>
                <c:pt idx="5815">
                  <c:v>2.3278763441115319E-2</c:v>
                </c:pt>
                <c:pt idx="5816">
                  <c:v>2.60054669373821E-2</c:v>
                </c:pt>
                <c:pt idx="5817">
                  <c:v>2.2987150809957366E-2</c:v>
                </c:pt>
                <c:pt idx="5818">
                  <c:v>2.9994946269243671E-2</c:v>
                </c:pt>
                <c:pt idx="5819">
                  <c:v>2.9488218292598352E-2</c:v>
                </c:pt>
                <c:pt idx="5820">
                  <c:v>2.2644092212776679E-2</c:v>
                </c:pt>
                <c:pt idx="5821">
                  <c:v>2.4547150672825247E-2</c:v>
                </c:pt>
                <c:pt idx="5822">
                  <c:v>2.8509890129338133E-2</c:v>
                </c:pt>
                <c:pt idx="5823">
                  <c:v>2.2823323272577824E-2</c:v>
                </c:pt>
                <c:pt idx="5824">
                  <c:v>3.2879031010938364E-2</c:v>
                </c:pt>
                <c:pt idx="5825">
                  <c:v>2.375758666667584E-2</c:v>
                </c:pt>
                <c:pt idx="5826">
                  <c:v>2.7133763154581433E-2</c:v>
                </c:pt>
                <c:pt idx="5827">
                  <c:v>2.61761424962682E-2</c:v>
                </c:pt>
                <c:pt idx="5828">
                  <c:v>2.2421265155188448E-2</c:v>
                </c:pt>
                <c:pt idx="5829">
                  <c:v>2.6126165080437358E-2</c:v>
                </c:pt>
                <c:pt idx="5830">
                  <c:v>2.885464062172979E-2</c:v>
                </c:pt>
                <c:pt idx="5831">
                  <c:v>2.5243801139621769E-2</c:v>
                </c:pt>
                <c:pt idx="5832">
                  <c:v>2.4303816354937422E-2</c:v>
                </c:pt>
                <c:pt idx="5833">
                  <c:v>2.140072256265876E-2</c:v>
                </c:pt>
                <c:pt idx="5834">
                  <c:v>1.8539313123437869E-2</c:v>
                </c:pt>
                <c:pt idx="5835">
                  <c:v>1.8684601583198457E-2</c:v>
                </c:pt>
                <c:pt idx="5836">
                  <c:v>3.3433389701740007E-2</c:v>
                </c:pt>
                <c:pt idx="5837">
                  <c:v>2.868266518752411E-2</c:v>
                </c:pt>
                <c:pt idx="5838">
                  <c:v>2.4199268873491459E-2</c:v>
                </c:pt>
                <c:pt idx="5839">
                  <c:v>2.4728412113101929E-2</c:v>
                </c:pt>
                <c:pt idx="5840">
                  <c:v>2.3191948894766262E-2</c:v>
                </c:pt>
                <c:pt idx="5841">
                  <c:v>2.3904363457817712E-2</c:v>
                </c:pt>
                <c:pt idx="5842">
                  <c:v>3.3883528717264647E-2</c:v>
                </c:pt>
                <c:pt idx="5843">
                  <c:v>2.5937042195678547E-2</c:v>
                </c:pt>
                <c:pt idx="5844">
                  <c:v>2.323184183544761E-2</c:v>
                </c:pt>
                <c:pt idx="5845">
                  <c:v>2.4644771966234297E-2</c:v>
                </c:pt>
                <c:pt idx="5846">
                  <c:v>2.7757466765315812E-2</c:v>
                </c:pt>
                <c:pt idx="5847">
                  <c:v>1.8901242526055968E-2</c:v>
                </c:pt>
                <c:pt idx="5848">
                  <c:v>2.6303419591402886E-2</c:v>
                </c:pt>
                <c:pt idx="5849">
                  <c:v>2.8233404533908373E-2</c:v>
                </c:pt>
                <c:pt idx="5850">
                  <c:v>2.4453106924508698E-2</c:v>
                </c:pt>
                <c:pt idx="5851">
                  <c:v>2.9301980319474046E-2</c:v>
                </c:pt>
                <c:pt idx="5852">
                  <c:v>2.5812570862445577E-2</c:v>
                </c:pt>
                <c:pt idx="5853">
                  <c:v>1.8886782686963647E-2</c:v>
                </c:pt>
                <c:pt idx="5854">
                  <c:v>3.8971934571526153E-2</c:v>
                </c:pt>
                <c:pt idx="5855">
                  <c:v>2.3051183264494495E-2</c:v>
                </c:pt>
                <c:pt idx="5856">
                  <c:v>2.4958572682990399E-2</c:v>
                </c:pt>
                <c:pt idx="5857">
                  <c:v>3.3916807418336622E-2</c:v>
                </c:pt>
                <c:pt idx="5858">
                  <c:v>3.2669531047799079E-2</c:v>
                </c:pt>
                <c:pt idx="5859">
                  <c:v>2.4667945642862281E-2</c:v>
                </c:pt>
                <c:pt idx="5860">
                  <c:v>2.4333836493735439E-2</c:v>
                </c:pt>
                <c:pt idx="5861">
                  <c:v>2.4270421769570203E-2</c:v>
                </c:pt>
                <c:pt idx="5862">
                  <c:v>2.8758654388888426E-2</c:v>
                </c:pt>
                <c:pt idx="5863">
                  <c:v>2.6894446831739114E-2</c:v>
                </c:pt>
                <c:pt idx="5864">
                  <c:v>2.3625615970703798E-2</c:v>
                </c:pt>
                <c:pt idx="5865">
                  <c:v>2.3236197512440587E-2</c:v>
                </c:pt>
                <c:pt idx="5866">
                  <c:v>2.7076716065806361E-2</c:v>
                </c:pt>
                <c:pt idx="5867">
                  <c:v>2.6096929340513702E-2</c:v>
                </c:pt>
                <c:pt idx="5868">
                  <c:v>3.3692673534270898E-2</c:v>
                </c:pt>
                <c:pt idx="5869">
                  <c:v>2.490271783550161E-2</c:v>
                </c:pt>
                <c:pt idx="5870">
                  <c:v>2.9084414664050533E-2</c:v>
                </c:pt>
                <c:pt idx="5871">
                  <c:v>2.6379604057963999E-2</c:v>
                </c:pt>
                <c:pt idx="5872">
                  <c:v>2.6703181270714103E-2</c:v>
                </c:pt>
                <c:pt idx="5873">
                  <c:v>2.3937685666606201E-2</c:v>
                </c:pt>
                <c:pt idx="5874">
                  <c:v>3.3540906005270918E-2</c:v>
                </c:pt>
                <c:pt idx="5875">
                  <c:v>2.6411626592736308E-2</c:v>
                </c:pt>
                <c:pt idx="5876">
                  <c:v>3.1419146887009454E-2</c:v>
                </c:pt>
                <c:pt idx="5877">
                  <c:v>2.8170234375340351E-2</c:v>
                </c:pt>
                <c:pt idx="5878">
                  <c:v>3.4939332911608112E-2</c:v>
                </c:pt>
                <c:pt idx="5879">
                  <c:v>2.2406335905843455E-2</c:v>
                </c:pt>
                <c:pt idx="5880">
                  <c:v>2.6432575776245179E-2</c:v>
                </c:pt>
                <c:pt idx="5881">
                  <c:v>2.9206846770746354E-2</c:v>
                </c:pt>
                <c:pt idx="5882">
                  <c:v>2.4956975445149968E-2</c:v>
                </c:pt>
                <c:pt idx="5883">
                  <c:v>2.2985531726332619E-2</c:v>
                </c:pt>
                <c:pt idx="5884">
                  <c:v>2.3991719366565079E-2</c:v>
                </c:pt>
                <c:pt idx="5885">
                  <c:v>3.1560689793673602E-2</c:v>
                </c:pt>
                <c:pt idx="5886">
                  <c:v>2.4035024908514904E-2</c:v>
                </c:pt>
                <c:pt idx="5887">
                  <c:v>2.3753426052692796E-2</c:v>
                </c:pt>
                <c:pt idx="5888">
                  <c:v>3.0250454767926156E-2</c:v>
                </c:pt>
                <c:pt idx="5889">
                  <c:v>2.485574356928643E-2</c:v>
                </c:pt>
                <c:pt idx="5890">
                  <c:v>2.7335995007062183E-2</c:v>
                </c:pt>
                <c:pt idx="5891">
                  <c:v>1.9635489730558817E-2</c:v>
                </c:pt>
                <c:pt idx="5892">
                  <c:v>2.2932245671292938E-2</c:v>
                </c:pt>
                <c:pt idx="5893">
                  <c:v>2.9158110229659265E-2</c:v>
                </c:pt>
                <c:pt idx="5894">
                  <c:v>3.1367067402119912E-2</c:v>
                </c:pt>
                <c:pt idx="5895">
                  <c:v>2.4660785161701514E-2</c:v>
                </c:pt>
                <c:pt idx="5896">
                  <c:v>2.9766306706146595E-2</c:v>
                </c:pt>
                <c:pt idx="5897">
                  <c:v>2.8892283595072073E-2</c:v>
                </c:pt>
                <c:pt idx="5898">
                  <c:v>2.4251833582594733E-2</c:v>
                </c:pt>
                <c:pt idx="5899">
                  <c:v>2.2750550479891447E-2</c:v>
                </c:pt>
                <c:pt idx="5900">
                  <c:v>3.4097582361209293E-2</c:v>
                </c:pt>
                <c:pt idx="5901">
                  <c:v>3.4808330657325068E-2</c:v>
                </c:pt>
                <c:pt idx="5902">
                  <c:v>2.2023414910389207E-2</c:v>
                </c:pt>
                <c:pt idx="5903">
                  <c:v>2.3965760714828276E-2</c:v>
                </c:pt>
                <c:pt idx="5904">
                  <c:v>2.8922111547254062E-2</c:v>
                </c:pt>
                <c:pt idx="5905">
                  <c:v>2.5570688808232392E-2</c:v>
                </c:pt>
                <c:pt idx="5906">
                  <c:v>3.0903354338757825E-2</c:v>
                </c:pt>
                <c:pt idx="5907">
                  <c:v>2.3659357251312997E-2</c:v>
                </c:pt>
                <c:pt idx="5908">
                  <c:v>3.0832841088503864E-2</c:v>
                </c:pt>
                <c:pt idx="5909">
                  <c:v>2.5113327112287875E-2</c:v>
                </c:pt>
                <c:pt idx="5910">
                  <c:v>2.4406913865020936E-2</c:v>
                </c:pt>
                <c:pt idx="5911">
                  <c:v>2.6604222794781078E-2</c:v>
                </c:pt>
                <c:pt idx="5912">
                  <c:v>3.1904968309896142E-2</c:v>
                </c:pt>
                <c:pt idx="5913">
                  <c:v>2.9109317131857684E-2</c:v>
                </c:pt>
                <c:pt idx="5914">
                  <c:v>2.4014470052167912E-2</c:v>
                </c:pt>
                <c:pt idx="5915">
                  <c:v>2.6728493549374233E-2</c:v>
                </c:pt>
                <c:pt idx="5916">
                  <c:v>2.1691278812140728E-2</c:v>
                </c:pt>
                <c:pt idx="5917">
                  <c:v>2.2068787445584631E-2</c:v>
                </c:pt>
                <c:pt idx="5918">
                  <c:v>3.4317035695301971E-2</c:v>
                </c:pt>
                <c:pt idx="5919">
                  <c:v>3.1311271144072381E-2</c:v>
                </c:pt>
                <c:pt idx="5920">
                  <c:v>2.7089632881435378E-2</c:v>
                </c:pt>
                <c:pt idx="5921">
                  <c:v>2.100831295123497E-2</c:v>
                </c:pt>
                <c:pt idx="5922">
                  <c:v>3.044476818392769E-2</c:v>
                </c:pt>
                <c:pt idx="5923">
                  <c:v>2.2948464937060372E-2</c:v>
                </c:pt>
                <c:pt idx="5924">
                  <c:v>2.6662304381072043E-2</c:v>
                </c:pt>
                <c:pt idx="5925">
                  <c:v>2.6078858863284076E-2</c:v>
                </c:pt>
                <c:pt idx="5926">
                  <c:v>3.1072394271276605E-2</c:v>
                </c:pt>
                <c:pt idx="5927">
                  <c:v>3.687565223711322E-2</c:v>
                </c:pt>
                <c:pt idx="5928">
                  <c:v>2.6330359006069476E-2</c:v>
                </c:pt>
                <c:pt idx="5929">
                  <c:v>2.5627675410415184E-2</c:v>
                </c:pt>
                <c:pt idx="5930">
                  <c:v>2.5159732336046191E-2</c:v>
                </c:pt>
                <c:pt idx="5931">
                  <c:v>3.1668425499248719E-2</c:v>
                </c:pt>
                <c:pt idx="5932">
                  <c:v>3.5222925073177237E-2</c:v>
                </c:pt>
                <c:pt idx="5933">
                  <c:v>2.6431724082146099E-2</c:v>
                </c:pt>
                <c:pt idx="5934">
                  <c:v>2.2605360764993636E-2</c:v>
                </c:pt>
                <c:pt idx="5935">
                  <c:v>2.2471318082557274E-2</c:v>
                </c:pt>
                <c:pt idx="5936">
                  <c:v>2.2548273154556306E-2</c:v>
                </c:pt>
                <c:pt idx="5937">
                  <c:v>2.5792496314199952E-2</c:v>
                </c:pt>
                <c:pt idx="5938">
                  <c:v>2.2149073956835175E-2</c:v>
                </c:pt>
                <c:pt idx="5939">
                  <c:v>2.5216351382417321E-2</c:v>
                </c:pt>
                <c:pt idx="5940">
                  <c:v>2.2448659707347413E-2</c:v>
                </c:pt>
                <c:pt idx="5941">
                  <c:v>2.5851930640214967E-2</c:v>
                </c:pt>
                <c:pt idx="5942">
                  <c:v>2.7388336370117346E-2</c:v>
                </c:pt>
                <c:pt idx="5943">
                  <c:v>1.9475219711275849E-2</c:v>
                </c:pt>
                <c:pt idx="5944">
                  <c:v>2.9732111434654301E-2</c:v>
                </c:pt>
                <c:pt idx="5945">
                  <c:v>2.3034970190952641E-2</c:v>
                </c:pt>
                <c:pt idx="5946">
                  <c:v>2.6879756114105386E-2</c:v>
                </c:pt>
                <c:pt idx="5947">
                  <c:v>1.961808677814449E-2</c:v>
                </c:pt>
                <c:pt idx="5948">
                  <c:v>1.9998529691278993E-2</c:v>
                </c:pt>
                <c:pt idx="5949">
                  <c:v>1.9954910791276224E-2</c:v>
                </c:pt>
                <c:pt idx="5950">
                  <c:v>2.9067213316984936E-2</c:v>
                </c:pt>
                <c:pt idx="5951">
                  <c:v>1.8827154832219996E-2</c:v>
                </c:pt>
                <c:pt idx="5952">
                  <c:v>2.2036774692394588E-2</c:v>
                </c:pt>
                <c:pt idx="5953">
                  <c:v>2.1139464567035277E-2</c:v>
                </c:pt>
                <c:pt idx="5954">
                  <c:v>3.0645484729429937E-2</c:v>
                </c:pt>
                <c:pt idx="5955">
                  <c:v>2.5807651730242735E-2</c:v>
                </c:pt>
                <c:pt idx="5956">
                  <c:v>3.0121719152542817E-2</c:v>
                </c:pt>
                <c:pt idx="5957">
                  <c:v>2.1066635974017603E-2</c:v>
                </c:pt>
                <c:pt idx="5958">
                  <c:v>2.3598561630394414E-2</c:v>
                </c:pt>
                <c:pt idx="5959">
                  <c:v>2.9436888851299626E-2</c:v>
                </c:pt>
                <c:pt idx="5960">
                  <c:v>2.5313029507039675E-2</c:v>
                </c:pt>
                <c:pt idx="5961">
                  <c:v>2.3373729284614678E-2</c:v>
                </c:pt>
                <c:pt idx="5962">
                  <c:v>2.4058385856711169E-2</c:v>
                </c:pt>
                <c:pt idx="5963">
                  <c:v>2.3218102644645012E-2</c:v>
                </c:pt>
                <c:pt idx="5964">
                  <c:v>2.0671519284291867E-2</c:v>
                </c:pt>
                <c:pt idx="5965">
                  <c:v>1.9825426826531253E-2</c:v>
                </c:pt>
                <c:pt idx="5966">
                  <c:v>2.8223658834508173E-2</c:v>
                </c:pt>
                <c:pt idx="5967">
                  <c:v>3.0597381926451592E-2</c:v>
                </c:pt>
                <c:pt idx="5968">
                  <c:v>2.5480654751523196E-2</c:v>
                </c:pt>
                <c:pt idx="5969">
                  <c:v>2.3488915057757069E-2</c:v>
                </c:pt>
                <c:pt idx="5970">
                  <c:v>2.9806377128817171E-2</c:v>
                </c:pt>
                <c:pt idx="5971">
                  <c:v>2.3689021556188818E-2</c:v>
                </c:pt>
                <c:pt idx="5972">
                  <c:v>3.0263395947088219E-2</c:v>
                </c:pt>
                <c:pt idx="5973">
                  <c:v>3.0818425238471892E-2</c:v>
                </c:pt>
                <c:pt idx="5974">
                  <c:v>2.8095478682192785E-2</c:v>
                </c:pt>
                <c:pt idx="5975">
                  <c:v>2.8754314539401502E-2</c:v>
                </c:pt>
                <c:pt idx="5976">
                  <c:v>2.6462452352629232E-2</c:v>
                </c:pt>
                <c:pt idx="5977">
                  <c:v>2.4960661693334323E-2</c:v>
                </c:pt>
                <c:pt idx="5978">
                  <c:v>2.3014739677902383E-2</c:v>
                </c:pt>
                <c:pt idx="5979">
                  <c:v>2.778239467515909E-2</c:v>
                </c:pt>
                <c:pt idx="5980">
                  <c:v>1.8891948618518884E-2</c:v>
                </c:pt>
                <c:pt idx="5981">
                  <c:v>2.4166826146695228E-2</c:v>
                </c:pt>
                <c:pt idx="5982">
                  <c:v>3.2368554594747405E-2</c:v>
                </c:pt>
                <c:pt idx="5983">
                  <c:v>3.4426338272659028E-2</c:v>
                </c:pt>
                <c:pt idx="5984">
                  <c:v>3.1993349976361378E-2</c:v>
                </c:pt>
                <c:pt idx="5985">
                  <c:v>2.673862570165254E-2</c:v>
                </c:pt>
                <c:pt idx="5986">
                  <c:v>2.411942323431213E-2</c:v>
                </c:pt>
                <c:pt idx="5987">
                  <c:v>2.9656237867164096E-2</c:v>
                </c:pt>
                <c:pt idx="5988">
                  <c:v>3.7504511176718172E-2</c:v>
                </c:pt>
                <c:pt idx="5989">
                  <c:v>2.3064080501561328E-2</c:v>
                </c:pt>
                <c:pt idx="5990">
                  <c:v>2.4899764366866563E-2</c:v>
                </c:pt>
                <c:pt idx="5991">
                  <c:v>2.3252305766539132E-2</c:v>
                </c:pt>
                <c:pt idx="5992">
                  <c:v>2.9319195670939886E-2</c:v>
                </c:pt>
                <c:pt idx="5993">
                  <c:v>2.3318942149614018E-2</c:v>
                </c:pt>
                <c:pt idx="5994">
                  <c:v>3.0252044576679352E-2</c:v>
                </c:pt>
                <c:pt idx="5995">
                  <c:v>3.3739366376123167E-2</c:v>
                </c:pt>
                <c:pt idx="5996">
                  <c:v>2.5501010520936781E-2</c:v>
                </c:pt>
                <c:pt idx="5997">
                  <c:v>2.5886979823141858E-2</c:v>
                </c:pt>
                <c:pt idx="5998">
                  <c:v>2.8607024074001924E-2</c:v>
                </c:pt>
                <c:pt idx="5999">
                  <c:v>3.1482931673455769E-2</c:v>
                </c:pt>
                <c:pt idx="6000">
                  <c:v>2.2675833823170958E-2</c:v>
                </c:pt>
                <c:pt idx="6001">
                  <c:v>2.626098999699902E-2</c:v>
                </c:pt>
                <c:pt idx="6002">
                  <c:v>2.9456038674497247E-2</c:v>
                </c:pt>
                <c:pt idx="6003">
                  <c:v>2.5828891897689249E-2</c:v>
                </c:pt>
                <c:pt idx="6004">
                  <c:v>2.9248294217062175E-2</c:v>
                </c:pt>
                <c:pt idx="6005">
                  <c:v>2.2615779526874588E-2</c:v>
                </c:pt>
                <c:pt idx="6006">
                  <c:v>2.7281622867270396E-2</c:v>
                </c:pt>
                <c:pt idx="6007">
                  <c:v>3.0748937622697248E-2</c:v>
                </c:pt>
                <c:pt idx="6008">
                  <c:v>2.9272764433732088E-2</c:v>
                </c:pt>
                <c:pt idx="6009">
                  <c:v>1.9586484658020015E-2</c:v>
                </c:pt>
                <c:pt idx="6010">
                  <c:v>2.9630023421471717E-2</c:v>
                </c:pt>
                <c:pt idx="6011">
                  <c:v>2.6583582606049531E-2</c:v>
                </c:pt>
                <c:pt idx="6012">
                  <c:v>3.101325107246861E-2</c:v>
                </c:pt>
                <c:pt idx="6013">
                  <c:v>2.9704443762274546E-2</c:v>
                </c:pt>
                <c:pt idx="6014">
                  <c:v>3.5837307619528629E-2</c:v>
                </c:pt>
                <c:pt idx="6015">
                  <c:v>2.6316038055189804E-2</c:v>
                </c:pt>
                <c:pt idx="6016">
                  <c:v>2.3206868534220975E-2</c:v>
                </c:pt>
                <c:pt idx="6017">
                  <c:v>2.7378312957639334E-2</c:v>
                </c:pt>
                <c:pt idx="6018">
                  <c:v>2.835829937134118E-2</c:v>
                </c:pt>
                <c:pt idx="6019">
                  <c:v>2.5159001728904264E-2</c:v>
                </c:pt>
                <c:pt idx="6020">
                  <c:v>3.0718461293651893E-2</c:v>
                </c:pt>
                <c:pt idx="6021">
                  <c:v>2.3596057853141252E-2</c:v>
                </c:pt>
                <c:pt idx="6022">
                  <c:v>2.8037147834031072E-2</c:v>
                </c:pt>
                <c:pt idx="6023">
                  <c:v>2.7707352110112569E-2</c:v>
                </c:pt>
                <c:pt idx="6024">
                  <c:v>2.4632148903660604E-2</c:v>
                </c:pt>
                <c:pt idx="6025">
                  <c:v>2.2485444284554457E-2</c:v>
                </c:pt>
                <c:pt idx="6026">
                  <c:v>2.5681883892509E-2</c:v>
                </c:pt>
                <c:pt idx="6027">
                  <c:v>2.5597511264162071E-2</c:v>
                </c:pt>
                <c:pt idx="6028">
                  <c:v>2.7365557954083564E-2</c:v>
                </c:pt>
                <c:pt idx="6029">
                  <c:v>2.930461055342724E-2</c:v>
                </c:pt>
                <c:pt idx="6030">
                  <c:v>2.4290653258934345E-2</c:v>
                </c:pt>
                <c:pt idx="6031">
                  <c:v>2.3598409494772994E-2</c:v>
                </c:pt>
                <c:pt idx="6032">
                  <c:v>2.7315609206296301E-2</c:v>
                </c:pt>
                <c:pt idx="6033">
                  <c:v>2.8032582146688828E-2</c:v>
                </c:pt>
                <c:pt idx="6034">
                  <c:v>2.2206680463953181E-2</c:v>
                </c:pt>
                <c:pt idx="6035">
                  <c:v>2.3939262344344354E-2</c:v>
                </c:pt>
                <c:pt idx="6036">
                  <c:v>2.3549768617737242E-2</c:v>
                </c:pt>
                <c:pt idx="6037">
                  <c:v>3.3579741876541017E-2</c:v>
                </c:pt>
                <c:pt idx="6038">
                  <c:v>3.5507498660213008E-2</c:v>
                </c:pt>
                <c:pt idx="6039">
                  <c:v>2.3719574356300517E-2</c:v>
                </c:pt>
                <c:pt idx="6040">
                  <c:v>3.1215281686875679E-2</c:v>
                </c:pt>
                <c:pt idx="6041">
                  <c:v>2.6750482232425467E-2</c:v>
                </c:pt>
                <c:pt idx="6042">
                  <c:v>2.2682619645871122E-2</c:v>
                </c:pt>
                <c:pt idx="6043">
                  <c:v>1.9552064247318073E-2</c:v>
                </c:pt>
                <c:pt idx="6044">
                  <c:v>2.500207014179235E-2</c:v>
                </c:pt>
                <c:pt idx="6045">
                  <c:v>2.4414441856519854E-2</c:v>
                </c:pt>
                <c:pt idx="6046">
                  <c:v>2.5483207054731765E-2</c:v>
                </c:pt>
                <c:pt idx="6047">
                  <c:v>2.047200808353139E-2</c:v>
                </c:pt>
                <c:pt idx="6048">
                  <c:v>2.2624601169684958E-2</c:v>
                </c:pt>
                <c:pt idx="6049">
                  <c:v>2.4553624533634712E-2</c:v>
                </c:pt>
                <c:pt idx="6050">
                  <c:v>3.4402351331660273E-2</c:v>
                </c:pt>
                <c:pt idx="6051">
                  <c:v>2.2859758904483284E-2</c:v>
                </c:pt>
                <c:pt idx="6052">
                  <c:v>2.3064766455070961E-2</c:v>
                </c:pt>
                <c:pt idx="6053">
                  <c:v>2.4959848860748961E-2</c:v>
                </c:pt>
                <c:pt idx="6054">
                  <c:v>2.8916392884987426E-2</c:v>
                </c:pt>
                <c:pt idx="6055">
                  <c:v>2.7196812863455426E-2</c:v>
                </c:pt>
                <c:pt idx="6056">
                  <c:v>2.4569800066152121E-2</c:v>
                </c:pt>
                <c:pt idx="6057">
                  <c:v>2.0607466883286147E-2</c:v>
                </c:pt>
                <c:pt idx="6058">
                  <c:v>2.3216962266645696E-2</c:v>
                </c:pt>
                <c:pt idx="6059">
                  <c:v>3.7530456331172656E-2</c:v>
                </c:pt>
                <c:pt idx="6060">
                  <c:v>2.4103775364889647E-2</c:v>
                </c:pt>
                <c:pt idx="6061">
                  <c:v>3.1873013061571025E-2</c:v>
                </c:pt>
                <c:pt idx="6062">
                  <c:v>2.4170745410646656E-2</c:v>
                </c:pt>
                <c:pt idx="6063">
                  <c:v>2.2948279299541675E-2</c:v>
                </c:pt>
                <c:pt idx="6064">
                  <c:v>2.6961732792303069E-2</c:v>
                </c:pt>
                <c:pt idx="6065">
                  <c:v>3.2667556409823766E-2</c:v>
                </c:pt>
                <c:pt idx="6066">
                  <c:v>2.6392818551242644E-2</c:v>
                </c:pt>
                <c:pt idx="6067">
                  <c:v>2.1702159082650926E-2</c:v>
                </c:pt>
                <c:pt idx="6068">
                  <c:v>1.9876610436615216E-2</c:v>
                </c:pt>
                <c:pt idx="6069">
                  <c:v>2.7371424647002474E-2</c:v>
                </c:pt>
                <c:pt idx="6070">
                  <c:v>2.2761520422052234E-2</c:v>
                </c:pt>
                <c:pt idx="6071">
                  <c:v>3.8544823369460871E-2</c:v>
                </c:pt>
                <c:pt idx="6072">
                  <c:v>3.2479019012785604E-2</c:v>
                </c:pt>
                <c:pt idx="6073">
                  <c:v>2.0824788051456218E-2</c:v>
                </c:pt>
                <c:pt idx="6074">
                  <c:v>3.2859819333955383E-2</c:v>
                </c:pt>
                <c:pt idx="6075">
                  <c:v>2.1977503182825275E-2</c:v>
                </c:pt>
                <c:pt idx="6076">
                  <c:v>2.7363154862302116E-2</c:v>
                </c:pt>
                <c:pt idx="6077">
                  <c:v>1.9312422604572509E-2</c:v>
                </c:pt>
                <c:pt idx="6078">
                  <c:v>2.5253817940263035E-2</c:v>
                </c:pt>
                <c:pt idx="6079">
                  <c:v>2.3714389231835397E-2</c:v>
                </c:pt>
                <c:pt idx="6080">
                  <c:v>3.4711913943624932E-2</c:v>
                </c:pt>
                <c:pt idx="6081">
                  <c:v>1.8327342273854141E-2</c:v>
                </c:pt>
                <c:pt idx="6082">
                  <c:v>2.4357218857763853E-2</c:v>
                </c:pt>
                <c:pt idx="6083">
                  <c:v>2.9941708612258203E-2</c:v>
                </c:pt>
                <c:pt idx="6084">
                  <c:v>3.1607724387001671E-2</c:v>
                </c:pt>
                <c:pt idx="6085">
                  <c:v>2.8764005234522827E-2</c:v>
                </c:pt>
                <c:pt idx="6086">
                  <c:v>2.5810858640545026E-2</c:v>
                </c:pt>
                <c:pt idx="6087">
                  <c:v>3.6249490971234172E-2</c:v>
                </c:pt>
                <c:pt idx="6088">
                  <c:v>3.3572259685280374E-2</c:v>
                </c:pt>
                <c:pt idx="6089">
                  <c:v>2.4713220459387453E-2</c:v>
                </c:pt>
                <c:pt idx="6090">
                  <c:v>2.2173899076039446E-2</c:v>
                </c:pt>
                <c:pt idx="6091">
                  <c:v>2.8100105198566178E-2</c:v>
                </c:pt>
                <c:pt idx="6092">
                  <c:v>1.9366657802754202E-2</c:v>
                </c:pt>
                <c:pt idx="6093">
                  <c:v>2.3374063616796299E-2</c:v>
                </c:pt>
                <c:pt idx="6094">
                  <c:v>2.4170552928473126E-2</c:v>
                </c:pt>
                <c:pt idx="6095">
                  <c:v>3.0416149185439636E-2</c:v>
                </c:pt>
                <c:pt idx="6096">
                  <c:v>2.4245631126050549E-2</c:v>
                </c:pt>
                <c:pt idx="6097">
                  <c:v>2.21984067939636E-2</c:v>
                </c:pt>
                <c:pt idx="6098">
                  <c:v>2.3789196687608396E-2</c:v>
                </c:pt>
                <c:pt idx="6099">
                  <c:v>2.0965380634970748E-2</c:v>
                </c:pt>
                <c:pt idx="6100">
                  <c:v>2.2626615415678421E-2</c:v>
                </c:pt>
                <c:pt idx="6101">
                  <c:v>2.5151806301002649E-2</c:v>
                </c:pt>
                <c:pt idx="6102">
                  <c:v>2.0654715517936947E-2</c:v>
                </c:pt>
                <c:pt idx="6103">
                  <c:v>2.4816364601522228E-2</c:v>
                </c:pt>
                <c:pt idx="6104">
                  <c:v>2.7050473168656268E-2</c:v>
                </c:pt>
                <c:pt idx="6105">
                  <c:v>3.30401651567067E-2</c:v>
                </c:pt>
                <c:pt idx="6106">
                  <c:v>2.6504766492319753E-2</c:v>
                </c:pt>
                <c:pt idx="6107">
                  <c:v>3.0433753204835889E-2</c:v>
                </c:pt>
                <c:pt idx="6108">
                  <c:v>3.0173997002599342E-2</c:v>
                </c:pt>
                <c:pt idx="6109">
                  <c:v>2.0422075784697333E-2</c:v>
                </c:pt>
                <c:pt idx="6110">
                  <c:v>2.9365616876262639E-2</c:v>
                </c:pt>
                <c:pt idx="6111">
                  <c:v>2.5286613109937631E-2</c:v>
                </c:pt>
                <c:pt idx="6112">
                  <c:v>3.2045878094503162E-2</c:v>
                </c:pt>
                <c:pt idx="6113">
                  <c:v>2.8339844278821046E-2</c:v>
                </c:pt>
                <c:pt idx="6114">
                  <c:v>2.2442511455184506E-2</c:v>
                </c:pt>
                <c:pt idx="6115">
                  <c:v>2.4140052193137831E-2</c:v>
                </c:pt>
                <c:pt idx="6116">
                  <c:v>2.0485042252464163E-2</c:v>
                </c:pt>
                <c:pt idx="6117">
                  <c:v>2.1197641642139563E-2</c:v>
                </c:pt>
                <c:pt idx="6118">
                  <c:v>2.5452185240601125E-2</c:v>
                </c:pt>
                <c:pt idx="6119">
                  <c:v>3.1609354034207976E-2</c:v>
                </c:pt>
                <c:pt idx="6120">
                  <c:v>3.5132564360594455E-2</c:v>
                </c:pt>
                <c:pt idx="6121">
                  <c:v>2.5993354380714546E-2</c:v>
                </c:pt>
                <c:pt idx="6122">
                  <c:v>2.5922444384446592E-2</c:v>
                </c:pt>
                <c:pt idx="6123">
                  <c:v>2.0162854654633956E-2</c:v>
                </c:pt>
                <c:pt idx="6124">
                  <c:v>2.4617656803893176E-2</c:v>
                </c:pt>
                <c:pt idx="6125">
                  <c:v>2.2451508679260827E-2</c:v>
                </c:pt>
                <c:pt idx="6126">
                  <c:v>2.5461995580665312E-2</c:v>
                </c:pt>
                <c:pt idx="6127">
                  <c:v>2.331336892014867E-2</c:v>
                </c:pt>
                <c:pt idx="6128">
                  <c:v>2.6216179834913977E-2</c:v>
                </c:pt>
                <c:pt idx="6129">
                  <c:v>3.2499816348001691E-2</c:v>
                </c:pt>
                <c:pt idx="6130">
                  <c:v>2.2633934642750413E-2</c:v>
                </c:pt>
                <c:pt idx="6131">
                  <c:v>2.9191844910072342E-2</c:v>
                </c:pt>
                <c:pt idx="6132">
                  <c:v>2.5100516902107853E-2</c:v>
                </c:pt>
                <c:pt idx="6133">
                  <c:v>1.8612633843146726E-2</c:v>
                </c:pt>
                <c:pt idx="6134">
                  <c:v>2.9098226043814387E-2</c:v>
                </c:pt>
                <c:pt idx="6135">
                  <c:v>2.9191571694881457E-2</c:v>
                </c:pt>
                <c:pt idx="6136">
                  <c:v>2.3662317721669508E-2</c:v>
                </c:pt>
                <c:pt idx="6137">
                  <c:v>2.2695555649467326E-2</c:v>
                </c:pt>
                <c:pt idx="6138">
                  <c:v>2.6331602545675299E-2</c:v>
                </c:pt>
                <c:pt idx="6139">
                  <c:v>2.9666755934818705E-2</c:v>
                </c:pt>
                <c:pt idx="6140">
                  <c:v>1.8542254175554083E-2</c:v>
                </c:pt>
                <c:pt idx="6141">
                  <c:v>1.8702592762862631E-2</c:v>
                </c:pt>
                <c:pt idx="6142">
                  <c:v>2.8950941565743002E-2</c:v>
                </c:pt>
                <c:pt idx="6143">
                  <c:v>2.3809332773399177E-2</c:v>
                </c:pt>
                <c:pt idx="6144">
                  <c:v>2.1625074900578151E-2</c:v>
                </c:pt>
                <c:pt idx="6145">
                  <c:v>2.82791042020911E-2</c:v>
                </c:pt>
                <c:pt idx="6146">
                  <c:v>3.3051600527277375E-2</c:v>
                </c:pt>
                <c:pt idx="6147">
                  <c:v>2.0762279148517814E-2</c:v>
                </c:pt>
                <c:pt idx="6148">
                  <c:v>2.2584263458339693E-2</c:v>
                </c:pt>
                <c:pt idx="6149">
                  <c:v>2.6026881498869021E-2</c:v>
                </c:pt>
                <c:pt idx="6150">
                  <c:v>2.2068475634381902E-2</c:v>
                </c:pt>
                <c:pt idx="6151">
                  <c:v>3.0108188821098079E-2</c:v>
                </c:pt>
                <c:pt idx="6152">
                  <c:v>2.4718847174232488E-2</c:v>
                </c:pt>
                <c:pt idx="6153">
                  <c:v>2.1815960715605306E-2</c:v>
                </c:pt>
                <c:pt idx="6154">
                  <c:v>2.6127630222421639E-2</c:v>
                </c:pt>
                <c:pt idx="6155">
                  <c:v>2.2373093243311607E-2</c:v>
                </c:pt>
                <c:pt idx="6156">
                  <c:v>2.4621400248950834E-2</c:v>
                </c:pt>
                <c:pt idx="6157">
                  <c:v>2.3311463835441453E-2</c:v>
                </c:pt>
                <c:pt idx="6158">
                  <c:v>2.3576304252844623E-2</c:v>
                </c:pt>
                <c:pt idx="6159">
                  <c:v>2.7765731782699778E-2</c:v>
                </c:pt>
                <c:pt idx="6160">
                  <c:v>2.3067257495667154E-2</c:v>
                </c:pt>
                <c:pt idx="6161">
                  <c:v>2.6315749340734412E-2</c:v>
                </c:pt>
                <c:pt idx="6162">
                  <c:v>3.2274002988927394E-2</c:v>
                </c:pt>
                <c:pt idx="6163">
                  <c:v>3.4047710271937738E-2</c:v>
                </c:pt>
                <c:pt idx="6164">
                  <c:v>2.243586673893936E-2</c:v>
                </c:pt>
                <c:pt idx="6165">
                  <c:v>2.8215645802539227E-2</c:v>
                </c:pt>
                <c:pt idx="6166">
                  <c:v>2.8354786726088606E-2</c:v>
                </c:pt>
                <c:pt idx="6167">
                  <c:v>2.9668296395623243E-2</c:v>
                </c:pt>
                <c:pt idx="6168">
                  <c:v>2.2224965993748787E-2</c:v>
                </c:pt>
                <c:pt idx="6169">
                  <c:v>2.9551495745529816E-2</c:v>
                </c:pt>
                <c:pt idx="6170">
                  <c:v>2.4988818419190505E-2</c:v>
                </c:pt>
                <c:pt idx="6171">
                  <c:v>2.686953059707916E-2</c:v>
                </c:pt>
                <c:pt idx="6172">
                  <c:v>2.5070333337151671E-2</c:v>
                </c:pt>
                <c:pt idx="6173">
                  <c:v>3.1984610443576582E-2</c:v>
                </c:pt>
                <c:pt idx="6174">
                  <c:v>3.1653884040493165E-2</c:v>
                </c:pt>
                <c:pt idx="6175">
                  <c:v>3.3715686806208671E-2</c:v>
                </c:pt>
                <c:pt idx="6176">
                  <c:v>2.4725547561106606E-2</c:v>
                </c:pt>
                <c:pt idx="6177">
                  <c:v>1.9925140703804717E-2</c:v>
                </c:pt>
                <c:pt idx="6178">
                  <c:v>2.3217475672916911E-2</c:v>
                </c:pt>
                <c:pt idx="6179">
                  <c:v>3.5029216691512662E-2</c:v>
                </c:pt>
                <c:pt idx="6180">
                  <c:v>1.9998066439060606E-2</c:v>
                </c:pt>
                <c:pt idx="6181">
                  <c:v>2.3975801197050624E-2</c:v>
                </c:pt>
                <c:pt idx="6182">
                  <c:v>2.5562239760699629E-2</c:v>
                </c:pt>
                <c:pt idx="6183">
                  <c:v>3.6591313949277372E-2</c:v>
                </c:pt>
                <c:pt idx="6184">
                  <c:v>2.8077478610135456E-2</c:v>
                </c:pt>
                <c:pt idx="6185">
                  <c:v>3.1365944758330537E-2</c:v>
                </c:pt>
                <c:pt idx="6186">
                  <c:v>3.2604326815647997E-2</c:v>
                </c:pt>
                <c:pt idx="6187">
                  <c:v>2.7681279950138107E-2</c:v>
                </c:pt>
                <c:pt idx="6188">
                  <c:v>2.2866558279319944E-2</c:v>
                </c:pt>
                <c:pt idx="6189">
                  <c:v>2.832389582066358E-2</c:v>
                </c:pt>
                <c:pt idx="6190">
                  <c:v>2.3395473393911254E-2</c:v>
                </c:pt>
                <c:pt idx="6191">
                  <c:v>2.4672177939917432E-2</c:v>
                </c:pt>
                <c:pt idx="6192">
                  <c:v>2.9635589036511666E-2</c:v>
                </c:pt>
                <c:pt idx="6193">
                  <c:v>3.1291308599584906E-2</c:v>
                </c:pt>
                <c:pt idx="6194">
                  <c:v>3.8888044134554059E-2</c:v>
                </c:pt>
                <c:pt idx="6195">
                  <c:v>2.7127320054302545E-2</c:v>
                </c:pt>
                <c:pt idx="6196">
                  <c:v>2.5476205353832163E-2</c:v>
                </c:pt>
                <c:pt idx="6197">
                  <c:v>3.1478289913917011E-2</c:v>
                </c:pt>
                <c:pt idx="6198">
                  <c:v>2.456354431583628E-2</c:v>
                </c:pt>
                <c:pt idx="6199">
                  <c:v>2.3672931805057962E-2</c:v>
                </c:pt>
                <c:pt idx="6200">
                  <c:v>2.905852447917999E-2</c:v>
                </c:pt>
                <c:pt idx="6201">
                  <c:v>2.1606262201868814E-2</c:v>
                </c:pt>
                <c:pt idx="6202">
                  <c:v>1.9620269906234292E-2</c:v>
                </c:pt>
                <c:pt idx="6203">
                  <c:v>2.2317644765685235E-2</c:v>
                </c:pt>
                <c:pt idx="6204">
                  <c:v>2.0955701320146406E-2</c:v>
                </c:pt>
                <c:pt idx="6205">
                  <c:v>3.2604672971250727E-2</c:v>
                </c:pt>
                <c:pt idx="6206">
                  <c:v>2.2675559982113819E-2</c:v>
                </c:pt>
                <c:pt idx="6207">
                  <c:v>2.9573826503879547E-2</c:v>
                </c:pt>
                <c:pt idx="6208">
                  <c:v>2.6471113623679286E-2</c:v>
                </c:pt>
                <c:pt idx="6209">
                  <c:v>2.0554258702605011E-2</c:v>
                </c:pt>
                <c:pt idx="6210">
                  <c:v>3.222110356401315E-2</c:v>
                </c:pt>
                <c:pt idx="6211">
                  <c:v>3.4744164829318754E-2</c:v>
                </c:pt>
                <c:pt idx="6212">
                  <c:v>2.7736999897784574E-2</c:v>
                </c:pt>
                <c:pt idx="6213">
                  <c:v>2.7527462983676074E-2</c:v>
                </c:pt>
                <c:pt idx="6214">
                  <c:v>2.461556466235541E-2</c:v>
                </c:pt>
                <c:pt idx="6215">
                  <c:v>2.0715856172455235E-2</c:v>
                </c:pt>
                <c:pt idx="6216">
                  <c:v>3.1718939073044308E-2</c:v>
                </c:pt>
                <c:pt idx="6217">
                  <c:v>2.1264761231563321E-2</c:v>
                </c:pt>
                <c:pt idx="6218">
                  <c:v>2.7094836139150508E-2</c:v>
                </c:pt>
                <c:pt idx="6219">
                  <c:v>2.715924610102112E-2</c:v>
                </c:pt>
                <c:pt idx="6220">
                  <c:v>2.9238363389934529E-2</c:v>
                </c:pt>
                <c:pt idx="6221">
                  <c:v>2.3152530561641068E-2</c:v>
                </c:pt>
                <c:pt idx="6222">
                  <c:v>1.9422205230653425E-2</c:v>
                </c:pt>
                <c:pt idx="6223">
                  <c:v>2.062836561049932E-2</c:v>
                </c:pt>
                <c:pt idx="6224">
                  <c:v>3.3258850832415046E-2</c:v>
                </c:pt>
                <c:pt idx="6225">
                  <c:v>2.187656708664814E-2</c:v>
                </c:pt>
                <c:pt idx="6226">
                  <c:v>2.869135977076329E-2</c:v>
                </c:pt>
                <c:pt idx="6227">
                  <c:v>2.1653148788426384E-2</c:v>
                </c:pt>
                <c:pt idx="6228">
                  <c:v>2.3064995623908832E-2</c:v>
                </c:pt>
                <c:pt idx="6229">
                  <c:v>2.0995172318185932E-2</c:v>
                </c:pt>
                <c:pt idx="6230">
                  <c:v>2.8245115540820747E-2</c:v>
                </c:pt>
                <c:pt idx="6231">
                  <c:v>2.9152322438309817E-2</c:v>
                </c:pt>
                <c:pt idx="6232">
                  <c:v>3.3769647674056297E-2</c:v>
                </c:pt>
                <c:pt idx="6233">
                  <c:v>3.3337365613487588E-2</c:v>
                </c:pt>
                <c:pt idx="6234">
                  <c:v>2.7837963098370128E-2</c:v>
                </c:pt>
                <c:pt idx="6235">
                  <c:v>2.5241171377454481E-2</c:v>
                </c:pt>
                <c:pt idx="6236">
                  <c:v>3.1339939027986846E-2</c:v>
                </c:pt>
                <c:pt idx="6237">
                  <c:v>1.9062144004769105E-2</c:v>
                </c:pt>
                <c:pt idx="6238">
                  <c:v>3.3120954720976842E-2</c:v>
                </c:pt>
                <c:pt idx="6239">
                  <c:v>2.6591272538833779E-2</c:v>
                </c:pt>
                <c:pt idx="6240">
                  <c:v>2.4965745379143218E-2</c:v>
                </c:pt>
                <c:pt idx="6241">
                  <c:v>2.6521705192183359E-2</c:v>
                </c:pt>
                <c:pt idx="6242">
                  <c:v>2.32969114187839E-2</c:v>
                </c:pt>
                <c:pt idx="6243">
                  <c:v>2.3265118053426369E-2</c:v>
                </c:pt>
                <c:pt idx="6244">
                  <c:v>2.793486535976519E-2</c:v>
                </c:pt>
                <c:pt idx="6245">
                  <c:v>2.3261802409754173E-2</c:v>
                </c:pt>
                <c:pt idx="6246">
                  <c:v>2.9215273585013433E-2</c:v>
                </c:pt>
                <c:pt idx="6247">
                  <c:v>2.6001628018134302E-2</c:v>
                </c:pt>
                <c:pt idx="6248">
                  <c:v>2.2380675046753038E-2</c:v>
                </c:pt>
                <c:pt idx="6249">
                  <c:v>3.4064272137281838E-2</c:v>
                </c:pt>
                <c:pt idx="6250">
                  <c:v>2.6210091985620874E-2</c:v>
                </c:pt>
                <c:pt idx="6251">
                  <c:v>2.1997833304942104E-2</c:v>
                </c:pt>
                <c:pt idx="6252">
                  <c:v>3.1185845458860433E-2</c:v>
                </c:pt>
                <c:pt idx="6253">
                  <c:v>2.4389927946963381E-2</c:v>
                </c:pt>
                <c:pt idx="6254">
                  <c:v>1.8400235228379861E-2</c:v>
                </c:pt>
                <c:pt idx="6255">
                  <c:v>2.8110248471591142E-2</c:v>
                </c:pt>
                <c:pt idx="6256">
                  <c:v>3.3689864980663002E-2</c:v>
                </c:pt>
                <c:pt idx="6257">
                  <c:v>3.4507893545357396E-2</c:v>
                </c:pt>
                <c:pt idx="6258">
                  <c:v>2.6820925349549763E-2</c:v>
                </c:pt>
                <c:pt idx="6259">
                  <c:v>3.0646920014463404E-2</c:v>
                </c:pt>
                <c:pt idx="6260">
                  <c:v>2.0162772120833922E-2</c:v>
                </c:pt>
                <c:pt idx="6261">
                  <c:v>2.3053241895792151E-2</c:v>
                </c:pt>
                <c:pt idx="6262">
                  <c:v>2.423753026473081E-2</c:v>
                </c:pt>
                <c:pt idx="6263">
                  <c:v>3.4342729817721511E-2</c:v>
                </c:pt>
                <c:pt idx="6264">
                  <c:v>3.0643165097009425E-2</c:v>
                </c:pt>
                <c:pt idx="6265">
                  <c:v>2.6189763931800582E-2</c:v>
                </c:pt>
                <c:pt idx="6266">
                  <c:v>2.4722506906817449E-2</c:v>
                </c:pt>
                <c:pt idx="6267">
                  <c:v>2.8044457310000534E-2</c:v>
                </c:pt>
                <c:pt idx="6268">
                  <c:v>2.7616742929204983E-2</c:v>
                </c:pt>
                <c:pt idx="6269">
                  <c:v>3.3252627980844669E-2</c:v>
                </c:pt>
                <c:pt idx="6270">
                  <c:v>2.3820893729853663E-2</c:v>
                </c:pt>
                <c:pt idx="6271">
                  <c:v>2.0031252505924853E-2</c:v>
                </c:pt>
                <c:pt idx="6272">
                  <c:v>2.5037064471418131E-2</c:v>
                </c:pt>
                <c:pt idx="6273">
                  <c:v>2.0426849180039664E-2</c:v>
                </c:pt>
                <c:pt idx="6274">
                  <c:v>3.9524885354483258E-2</c:v>
                </c:pt>
                <c:pt idx="6275">
                  <c:v>2.6635899340537575E-2</c:v>
                </c:pt>
                <c:pt idx="6276">
                  <c:v>3.0752031372238236E-2</c:v>
                </c:pt>
                <c:pt idx="6277">
                  <c:v>2.4103623661060607E-2</c:v>
                </c:pt>
                <c:pt idx="6278">
                  <c:v>2.9390270001442974E-2</c:v>
                </c:pt>
                <c:pt idx="6279">
                  <c:v>2.4540400816007359E-2</c:v>
                </c:pt>
                <c:pt idx="6280">
                  <c:v>2.3727733559654903E-2</c:v>
                </c:pt>
                <c:pt idx="6281">
                  <c:v>2.1225886931136889E-2</c:v>
                </c:pt>
                <c:pt idx="6282">
                  <c:v>2.2415712599408236E-2</c:v>
                </c:pt>
                <c:pt idx="6283">
                  <c:v>2.4107399488979744E-2</c:v>
                </c:pt>
                <c:pt idx="6284">
                  <c:v>2.7933784241731312E-2</c:v>
                </c:pt>
                <c:pt idx="6285">
                  <c:v>2.3918030054124552E-2</c:v>
                </c:pt>
                <c:pt idx="6286">
                  <c:v>2.1051782798732734E-2</c:v>
                </c:pt>
                <c:pt idx="6287">
                  <c:v>3.0144473762796314E-2</c:v>
                </c:pt>
                <c:pt idx="6288">
                  <c:v>2.9522632787161104E-2</c:v>
                </c:pt>
                <c:pt idx="6289">
                  <c:v>3.0766847817075543E-2</c:v>
                </c:pt>
                <c:pt idx="6290">
                  <c:v>2.6760567762618117E-2</c:v>
                </c:pt>
                <c:pt idx="6291">
                  <c:v>3.0491891121878046E-2</c:v>
                </c:pt>
                <c:pt idx="6292">
                  <c:v>2.5530317044955599E-2</c:v>
                </c:pt>
                <c:pt idx="6293">
                  <c:v>2.3374173617434196E-2</c:v>
                </c:pt>
                <c:pt idx="6294">
                  <c:v>2.4011113292321595E-2</c:v>
                </c:pt>
                <c:pt idx="6295">
                  <c:v>2.625172810144669E-2</c:v>
                </c:pt>
                <c:pt idx="6296">
                  <c:v>2.38315589530015E-2</c:v>
                </c:pt>
                <c:pt idx="6297">
                  <c:v>2.6593218858180147E-2</c:v>
                </c:pt>
                <c:pt idx="6298">
                  <c:v>2.8240430063066833E-2</c:v>
                </c:pt>
                <c:pt idx="6299">
                  <c:v>1.9769301398824001E-2</c:v>
                </c:pt>
                <c:pt idx="6300">
                  <c:v>2.6213068919277726E-2</c:v>
                </c:pt>
                <c:pt idx="6301">
                  <c:v>2.4587027026909729E-2</c:v>
                </c:pt>
                <c:pt idx="6302">
                  <c:v>2.7010045325756175E-2</c:v>
                </c:pt>
                <c:pt idx="6303">
                  <c:v>2.5530017859066074E-2</c:v>
                </c:pt>
                <c:pt idx="6304">
                  <c:v>1.9736773416320477E-2</c:v>
                </c:pt>
                <c:pt idx="6305">
                  <c:v>1.9456346998986986E-2</c:v>
                </c:pt>
                <c:pt idx="6306">
                  <c:v>2.1431316427798653E-2</c:v>
                </c:pt>
                <c:pt idx="6307">
                  <c:v>2.6135608357826794E-2</c:v>
                </c:pt>
                <c:pt idx="6308">
                  <c:v>1.8449389751906572E-2</c:v>
                </c:pt>
                <c:pt idx="6309">
                  <c:v>1.9354275476410759E-2</c:v>
                </c:pt>
                <c:pt idx="6310">
                  <c:v>2.1888011881564088E-2</c:v>
                </c:pt>
                <c:pt idx="6311">
                  <c:v>2.5782384913121969E-2</c:v>
                </c:pt>
                <c:pt idx="6312">
                  <c:v>2.8870719024366019E-2</c:v>
                </c:pt>
                <c:pt idx="6313">
                  <c:v>2.3889720165109991E-2</c:v>
                </c:pt>
                <c:pt idx="6314">
                  <c:v>2.9710292844459439E-2</c:v>
                </c:pt>
                <c:pt idx="6315">
                  <c:v>2.8998861373241896E-2</c:v>
                </c:pt>
                <c:pt idx="6316">
                  <c:v>2.6255005136752312E-2</c:v>
                </c:pt>
                <c:pt idx="6317">
                  <c:v>3.4198430838630098E-2</c:v>
                </c:pt>
                <c:pt idx="6318">
                  <c:v>3.034069629977568E-2</c:v>
                </c:pt>
                <c:pt idx="6319">
                  <c:v>3.1390526959354979E-2</c:v>
                </c:pt>
                <c:pt idx="6320">
                  <c:v>2.0720236491449169E-2</c:v>
                </c:pt>
                <c:pt idx="6321">
                  <c:v>2.6117268442889571E-2</c:v>
                </c:pt>
                <c:pt idx="6322">
                  <c:v>2.4413674691242511E-2</c:v>
                </c:pt>
                <c:pt idx="6323">
                  <c:v>2.7573942969569092E-2</c:v>
                </c:pt>
                <c:pt idx="6324">
                  <c:v>2.3969693577228515E-2</c:v>
                </c:pt>
                <c:pt idx="6325">
                  <c:v>2.8355309784230679E-2</c:v>
                </c:pt>
                <c:pt idx="6326">
                  <c:v>2.2254371841958425E-2</c:v>
                </c:pt>
                <c:pt idx="6327">
                  <c:v>2.0620782805290224E-2</c:v>
                </c:pt>
                <c:pt idx="6328">
                  <c:v>3.0663337892486549E-2</c:v>
                </c:pt>
                <c:pt idx="6329">
                  <c:v>3.0020574318597348E-2</c:v>
                </c:pt>
                <c:pt idx="6330">
                  <c:v>2.1304682944828218E-2</c:v>
                </c:pt>
                <c:pt idx="6331">
                  <c:v>3.2073332404964072E-2</c:v>
                </c:pt>
                <c:pt idx="6332">
                  <c:v>2.497922178281644E-2</c:v>
                </c:pt>
                <c:pt idx="6333">
                  <c:v>2.6084546271549828E-2</c:v>
                </c:pt>
                <c:pt idx="6334">
                  <c:v>2.7540704418405153E-2</c:v>
                </c:pt>
                <c:pt idx="6335">
                  <c:v>2.6817257752260865E-2</c:v>
                </c:pt>
                <c:pt idx="6336">
                  <c:v>2.919861792188418E-2</c:v>
                </c:pt>
                <c:pt idx="6337">
                  <c:v>2.9142827243876027E-2</c:v>
                </c:pt>
                <c:pt idx="6338">
                  <c:v>2.9509661696612313E-2</c:v>
                </c:pt>
                <c:pt idx="6339">
                  <c:v>2.6374520391871433E-2</c:v>
                </c:pt>
                <c:pt idx="6340">
                  <c:v>3.0696222810953598E-2</c:v>
                </c:pt>
                <c:pt idx="6341">
                  <c:v>3.2266206044764732E-2</c:v>
                </c:pt>
                <c:pt idx="6342">
                  <c:v>3.2205105380870881E-2</c:v>
                </c:pt>
                <c:pt idx="6343">
                  <c:v>2.4697397136395835E-2</c:v>
                </c:pt>
                <c:pt idx="6344">
                  <c:v>3.4715170336478147E-2</c:v>
                </c:pt>
                <c:pt idx="6345">
                  <c:v>2.6780054584748657E-2</c:v>
                </c:pt>
                <c:pt idx="6346">
                  <c:v>3.101667214220908E-2</c:v>
                </c:pt>
                <c:pt idx="6347">
                  <c:v>2.9740385647755923E-2</c:v>
                </c:pt>
                <c:pt idx="6348">
                  <c:v>2.6113993929474749E-2</c:v>
                </c:pt>
                <c:pt idx="6349">
                  <c:v>2.4230662795465718E-2</c:v>
                </c:pt>
                <c:pt idx="6350">
                  <c:v>2.0545054188375832E-2</c:v>
                </c:pt>
                <c:pt idx="6351">
                  <c:v>2.4836574630174413E-2</c:v>
                </c:pt>
                <c:pt idx="6352">
                  <c:v>2.8438403743673402E-2</c:v>
                </c:pt>
                <c:pt idx="6353">
                  <c:v>2.9390522174301274E-2</c:v>
                </c:pt>
                <c:pt idx="6354">
                  <c:v>2.3791550246201321E-2</c:v>
                </c:pt>
                <c:pt idx="6355">
                  <c:v>3.2921323046372117E-2</c:v>
                </c:pt>
                <c:pt idx="6356">
                  <c:v>2.8618172757161293E-2</c:v>
                </c:pt>
                <c:pt idx="6357">
                  <c:v>2.4026592497048777E-2</c:v>
                </c:pt>
                <c:pt idx="6358">
                  <c:v>2.5823048964761952E-2</c:v>
                </c:pt>
                <c:pt idx="6359">
                  <c:v>2.1809906499013213E-2</c:v>
                </c:pt>
                <c:pt idx="6360">
                  <c:v>2.5973527306783525E-2</c:v>
                </c:pt>
                <c:pt idx="6361">
                  <c:v>2.4976788714996812E-2</c:v>
                </c:pt>
                <c:pt idx="6362">
                  <c:v>2.7385250045133095E-2</c:v>
                </c:pt>
                <c:pt idx="6363">
                  <c:v>2.6045497830005829E-2</c:v>
                </c:pt>
                <c:pt idx="6364">
                  <c:v>2.6476177627271814E-2</c:v>
                </c:pt>
                <c:pt idx="6365">
                  <c:v>2.5072405502663125E-2</c:v>
                </c:pt>
                <c:pt idx="6366">
                  <c:v>2.7126905941439704E-2</c:v>
                </c:pt>
                <c:pt idx="6367">
                  <c:v>2.5372356832286128E-2</c:v>
                </c:pt>
                <c:pt idx="6368">
                  <c:v>3.1154515738096418E-2</c:v>
                </c:pt>
                <c:pt idx="6369">
                  <c:v>2.6934052769133056E-2</c:v>
                </c:pt>
                <c:pt idx="6370">
                  <c:v>2.9000366374682025E-2</c:v>
                </c:pt>
                <c:pt idx="6371">
                  <c:v>3.4644424779247611E-2</c:v>
                </c:pt>
                <c:pt idx="6372">
                  <c:v>2.7760453567255292E-2</c:v>
                </c:pt>
                <c:pt idx="6373">
                  <c:v>2.2600132566096175E-2</c:v>
                </c:pt>
                <c:pt idx="6374">
                  <c:v>2.7681642709183524E-2</c:v>
                </c:pt>
                <c:pt idx="6375">
                  <c:v>2.6856829032843709E-2</c:v>
                </c:pt>
                <c:pt idx="6376">
                  <c:v>2.1732031130850829E-2</c:v>
                </c:pt>
                <c:pt idx="6377">
                  <c:v>2.9472528777070024E-2</c:v>
                </c:pt>
                <c:pt idx="6378">
                  <c:v>2.2465807857481177E-2</c:v>
                </c:pt>
                <c:pt idx="6379">
                  <c:v>3.2309457196994837E-2</c:v>
                </c:pt>
                <c:pt idx="6380">
                  <c:v>2.8731021658445089E-2</c:v>
                </c:pt>
                <c:pt idx="6381">
                  <c:v>2.5654083986368825E-2</c:v>
                </c:pt>
                <c:pt idx="6382">
                  <c:v>2.6172440919356901E-2</c:v>
                </c:pt>
                <c:pt idx="6383">
                  <c:v>1.9416299287237385E-2</c:v>
                </c:pt>
                <c:pt idx="6384">
                  <c:v>3.422537483760487E-2</c:v>
                </c:pt>
                <c:pt idx="6385">
                  <c:v>2.2798469597244478E-2</c:v>
                </c:pt>
                <c:pt idx="6386">
                  <c:v>2.2566386568627857E-2</c:v>
                </c:pt>
                <c:pt idx="6387">
                  <c:v>2.6331616764072842E-2</c:v>
                </c:pt>
                <c:pt idx="6388">
                  <c:v>3.4575232369618167E-2</c:v>
                </c:pt>
                <c:pt idx="6389">
                  <c:v>2.5624844040416626E-2</c:v>
                </c:pt>
                <c:pt idx="6390">
                  <c:v>3.105365047551719E-2</c:v>
                </c:pt>
                <c:pt idx="6391">
                  <c:v>2.6448258725243309E-2</c:v>
                </c:pt>
                <c:pt idx="6392">
                  <c:v>2.9432288086888279E-2</c:v>
                </c:pt>
                <c:pt idx="6393">
                  <c:v>2.3019052947560511E-2</c:v>
                </c:pt>
                <c:pt idx="6394">
                  <c:v>2.9682076583772223E-2</c:v>
                </c:pt>
                <c:pt idx="6395">
                  <c:v>2.9661412986757212E-2</c:v>
                </c:pt>
                <c:pt idx="6396">
                  <c:v>2.4401568562559841E-2</c:v>
                </c:pt>
                <c:pt idx="6397">
                  <c:v>3.2111231676889458E-2</c:v>
                </c:pt>
                <c:pt idx="6398">
                  <c:v>2.6988677335460606E-2</c:v>
                </c:pt>
                <c:pt idx="6399">
                  <c:v>3.2079972860130118E-2</c:v>
                </c:pt>
                <c:pt idx="6400">
                  <c:v>2.5847598104232889E-2</c:v>
                </c:pt>
                <c:pt idx="6401">
                  <c:v>2.1836205158401071E-2</c:v>
                </c:pt>
                <c:pt idx="6402">
                  <c:v>3.1097506633271751E-2</c:v>
                </c:pt>
                <c:pt idx="6403">
                  <c:v>2.4238801482522394E-2</c:v>
                </c:pt>
                <c:pt idx="6404">
                  <c:v>2.9794666339129344E-2</c:v>
                </c:pt>
                <c:pt idx="6405">
                  <c:v>2.3558073857078098E-2</c:v>
                </c:pt>
                <c:pt idx="6406">
                  <c:v>2.5048268987130494E-2</c:v>
                </c:pt>
                <c:pt idx="6407">
                  <c:v>2.3239120220771806E-2</c:v>
                </c:pt>
                <c:pt idx="6408">
                  <c:v>2.598253417495737E-2</c:v>
                </c:pt>
                <c:pt idx="6409">
                  <c:v>2.3347585353641322E-2</c:v>
                </c:pt>
                <c:pt idx="6410">
                  <c:v>2.3315325542774719E-2</c:v>
                </c:pt>
                <c:pt idx="6411">
                  <c:v>2.3507970303663254E-2</c:v>
                </c:pt>
                <c:pt idx="6412">
                  <c:v>2.6059690904350456E-2</c:v>
                </c:pt>
                <c:pt idx="6413">
                  <c:v>2.7444837995834158E-2</c:v>
                </c:pt>
                <c:pt idx="6414">
                  <c:v>3.3545565120969408E-2</c:v>
                </c:pt>
                <c:pt idx="6415">
                  <c:v>2.326831985801011E-2</c:v>
                </c:pt>
                <c:pt idx="6416">
                  <c:v>2.1850031290005147E-2</c:v>
                </c:pt>
                <c:pt idx="6417">
                  <c:v>2.220223176321439E-2</c:v>
                </c:pt>
                <c:pt idx="6418">
                  <c:v>2.4544064217951328E-2</c:v>
                </c:pt>
                <c:pt idx="6419">
                  <c:v>2.3172583333682214E-2</c:v>
                </c:pt>
                <c:pt idx="6420">
                  <c:v>2.2550523337900103E-2</c:v>
                </c:pt>
                <c:pt idx="6421">
                  <c:v>2.8310481069121131E-2</c:v>
                </c:pt>
                <c:pt idx="6422">
                  <c:v>3.0565188456192365E-2</c:v>
                </c:pt>
                <c:pt idx="6423">
                  <c:v>2.7567994125536895E-2</c:v>
                </c:pt>
                <c:pt idx="6424">
                  <c:v>3.5631703500442688E-2</c:v>
                </c:pt>
                <c:pt idx="6425">
                  <c:v>2.7549215795131164E-2</c:v>
                </c:pt>
                <c:pt idx="6426">
                  <c:v>3.3412997204915376E-2</c:v>
                </c:pt>
                <c:pt idx="6427">
                  <c:v>1.9664108208466032E-2</c:v>
                </c:pt>
                <c:pt idx="6428">
                  <c:v>2.6656517224728785E-2</c:v>
                </c:pt>
                <c:pt idx="6429">
                  <c:v>2.6430154736841325E-2</c:v>
                </c:pt>
                <c:pt idx="6430">
                  <c:v>2.9844599541923811E-2</c:v>
                </c:pt>
                <c:pt idx="6431">
                  <c:v>2.5382922863041845E-2</c:v>
                </c:pt>
                <c:pt idx="6432">
                  <c:v>3.0910179480251706E-2</c:v>
                </c:pt>
                <c:pt idx="6433">
                  <c:v>2.9423900865954818E-2</c:v>
                </c:pt>
                <c:pt idx="6434">
                  <c:v>1.9792326418085423E-2</c:v>
                </c:pt>
                <c:pt idx="6435">
                  <c:v>3.1797819991772378E-2</c:v>
                </c:pt>
                <c:pt idx="6436">
                  <c:v>3.0355209202162413E-2</c:v>
                </c:pt>
                <c:pt idx="6437">
                  <c:v>2.2614063598138789E-2</c:v>
                </c:pt>
                <c:pt idx="6438">
                  <c:v>2.8458868445771366E-2</c:v>
                </c:pt>
                <c:pt idx="6439">
                  <c:v>2.486230925960739E-2</c:v>
                </c:pt>
                <c:pt idx="6440">
                  <c:v>2.4741659248114282E-2</c:v>
                </c:pt>
                <c:pt idx="6441">
                  <c:v>2.6446974168920702E-2</c:v>
                </c:pt>
                <c:pt idx="6442">
                  <c:v>2.4598581874137299E-2</c:v>
                </c:pt>
                <c:pt idx="6443">
                  <c:v>2.5151341916953278E-2</c:v>
                </c:pt>
                <c:pt idx="6444">
                  <c:v>2.6881973137059204E-2</c:v>
                </c:pt>
                <c:pt idx="6445">
                  <c:v>2.1074652668226331E-2</c:v>
                </c:pt>
                <c:pt idx="6446">
                  <c:v>2.5207510401005329E-2</c:v>
                </c:pt>
                <c:pt idx="6447">
                  <c:v>1.8292929421807814E-2</c:v>
                </c:pt>
                <c:pt idx="6448">
                  <c:v>2.5137250641252225E-2</c:v>
                </c:pt>
                <c:pt idx="6449">
                  <c:v>2.5564151873482363E-2</c:v>
                </c:pt>
                <c:pt idx="6450">
                  <c:v>2.0813550454153194E-2</c:v>
                </c:pt>
                <c:pt idx="6451">
                  <c:v>2.9097004481946218E-2</c:v>
                </c:pt>
                <c:pt idx="6452">
                  <c:v>2.8447457433655923E-2</c:v>
                </c:pt>
                <c:pt idx="6453">
                  <c:v>2.5269505953200825E-2</c:v>
                </c:pt>
                <c:pt idx="6454">
                  <c:v>3.2394429218259538E-2</c:v>
                </c:pt>
                <c:pt idx="6455">
                  <c:v>2.5382257427965634E-2</c:v>
                </c:pt>
                <c:pt idx="6456">
                  <c:v>1.8878308424142291E-2</c:v>
                </c:pt>
                <c:pt idx="6457">
                  <c:v>2.2916653299074826E-2</c:v>
                </c:pt>
                <c:pt idx="6458">
                  <c:v>2.8379057558925044E-2</c:v>
                </c:pt>
                <c:pt idx="6459">
                  <c:v>2.7324537175816645E-2</c:v>
                </c:pt>
                <c:pt idx="6460">
                  <c:v>2.3067815214828216E-2</c:v>
                </c:pt>
                <c:pt idx="6461">
                  <c:v>2.5219007619974664E-2</c:v>
                </c:pt>
                <c:pt idx="6462">
                  <c:v>2.7149296903368206E-2</c:v>
                </c:pt>
                <c:pt idx="6463">
                  <c:v>2.5396842060799067E-2</c:v>
                </c:pt>
                <c:pt idx="6464">
                  <c:v>2.8656373824595717E-2</c:v>
                </c:pt>
                <c:pt idx="6465">
                  <c:v>3.0577187541325754E-2</c:v>
                </c:pt>
                <c:pt idx="6466">
                  <c:v>2.7851961464523969E-2</c:v>
                </c:pt>
                <c:pt idx="6467">
                  <c:v>2.7604144792704718E-2</c:v>
                </c:pt>
                <c:pt idx="6468">
                  <c:v>3.2799935793314888E-2</c:v>
                </c:pt>
                <c:pt idx="6469">
                  <c:v>3.0923548000261959E-2</c:v>
                </c:pt>
                <c:pt idx="6470">
                  <c:v>2.3681643968048768E-2</c:v>
                </c:pt>
                <c:pt idx="6471">
                  <c:v>3.108705210747147E-2</c:v>
                </c:pt>
                <c:pt idx="6472">
                  <c:v>2.6338181269404515E-2</c:v>
                </c:pt>
                <c:pt idx="6473">
                  <c:v>1.9699510646710133E-2</c:v>
                </c:pt>
                <c:pt idx="6474">
                  <c:v>2.2184382639171638E-2</c:v>
                </c:pt>
                <c:pt idx="6475">
                  <c:v>2.5506275310967438E-2</c:v>
                </c:pt>
                <c:pt idx="6476">
                  <c:v>2.0840520005372409E-2</c:v>
                </c:pt>
                <c:pt idx="6477">
                  <c:v>2.8079608154498392E-2</c:v>
                </c:pt>
                <c:pt idx="6478">
                  <c:v>2.273068995091871E-2</c:v>
                </c:pt>
                <c:pt idx="6479">
                  <c:v>2.053766696136413E-2</c:v>
                </c:pt>
                <c:pt idx="6480">
                  <c:v>3.5748266261832425E-2</c:v>
                </c:pt>
                <c:pt idx="6481">
                  <c:v>2.4160804762601646E-2</c:v>
                </c:pt>
                <c:pt idx="6482">
                  <c:v>2.7813511315227399E-2</c:v>
                </c:pt>
                <c:pt idx="6483">
                  <c:v>3.9077409700678342E-2</c:v>
                </c:pt>
                <c:pt idx="6484">
                  <c:v>2.6565315155072385E-2</c:v>
                </c:pt>
                <c:pt idx="6485">
                  <c:v>3.3322266767531167E-2</c:v>
                </c:pt>
                <c:pt idx="6486">
                  <c:v>3.2577858269674097E-2</c:v>
                </c:pt>
                <c:pt idx="6487">
                  <c:v>2.1595412310540091E-2</c:v>
                </c:pt>
                <c:pt idx="6488">
                  <c:v>2.2484307036027298E-2</c:v>
                </c:pt>
                <c:pt idx="6489">
                  <c:v>2.2630069870761976E-2</c:v>
                </c:pt>
                <c:pt idx="6490">
                  <c:v>1.9023459513557828E-2</c:v>
                </c:pt>
                <c:pt idx="6491">
                  <c:v>2.7255592532113074E-2</c:v>
                </c:pt>
                <c:pt idx="6492">
                  <c:v>3.3562116310048191E-2</c:v>
                </c:pt>
                <c:pt idx="6493">
                  <c:v>3.5422989345740605E-2</c:v>
                </c:pt>
                <c:pt idx="6494">
                  <c:v>3.5003007021662126E-2</c:v>
                </c:pt>
                <c:pt idx="6495">
                  <c:v>2.4395958531661335E-2</c:v>
                </c:pt>
                <c:pt idx="6496">
                  <c:v>2.4771345719981235E-2</c:v>
                </c:pt>
                <c:pt idx="6497">
                  <c:v>2.9125147682143401E-2</c:v>
                </c:pt>
                <c:pt idx="6498">
                  <c:v>2.4086476680802896E-2</c:v>
                </c:pt>
                <c:pt idx="6499">
                  <c:v>2.5106228060397862E-2</c:v>
                </c:pt>
                <c:pt idx="6500">
                  <c:v>2.8015008064778874E-2</c:v>
                </c:pt>
                <c:pt idx="6501">
                  <c:v>2.5799113358281046E-2</c:v>
                </c:pt>
                <c:pt idx="6502">
                  <c:v>2.2274716240842273E-2</c:v>
                </c:pt>
                <c:pt idx="6503">
                  <c:v>2.4257805806912166E-2</c:v>
                </c:pt>
                <c:pt idx="6504">
                  <c:v>2.9428785353729878E-2</c:v>
                </c:pt>
                <c:pt idx="6505">
                  <c:v>3.008436423068531E-2</c:v>
                </c:pt>
                <c:pt idx="6506">
                  <c:v>1.8911183217555395E-2</c:v>
                </c:pt>
                <c:pt idx="6507">
                  <c:v>2.8994242036001785E-2</c:v>
                </c:pt>
                <c:pt idx="6508">
                  <c:v>2.9187595302528034E-2</c:v>
                </c:pt>
                <c:pt idx="6509">
                  <c:v>3.1190540502467015E-2</c:v>
                </c:pt>
                <c:pt idx="6510">
                  <c:v>2.3378515609604685E-2</c:v>
                </c:pt>
                <c:pt idx="6511">
                  <c:v>2.8082819406583758E-2</c:v>
                </c:pt>
                <c:pt idx="6512">
                  <c:v>2.8110691658074408E-2</c:v>
                </c:pt>
                <c:pt idx="6513">
                  <c:v>2.1845911813193796E-2</c:v>
                </c:pt>
                <c:pt idx="6514">
                  <c:v>3.1253596584904807E-2</c:v>
                </c:pt>
                <c:pt idx="6515">
                  <c:v>2.5815628260452844E-2</c:v>
                </c:pt>
                <c:pt idx="6516">
                  <c:v>2.3328496252935812E-2</c:v>
                </c:pt>
                <c:pt idx="6517">
                  <c:v>3.3804555914037984E-2</c:v>
                </c:pt>
                <c:pt idx="6518">
                  <c:v>2.1333342092996609E-2</c:v>
                </c:pt>
                <c:pt idx="6519">
                  <c:v>3.2653635165910695E-2</c:v>
                </c:pt>
                <c:pt idx="6520">
                  <c:v>2.3202871997371345E-2</c:v>
                </c:pt>
                <c:pt idx="6521">
                  <c:v>3.3545411852907048E-2</c:v>
                </c:pt>
                <c:pt idx="6522">
                  <c:v>2.4063625518612252E-2</c:v>
                </c:pt>
                <c:pt idx="6523">
                  <c:v>2.3246410899019892E-2</c:v>
                </c:pt>
                <c:pt idx="6524">
                  <c:v>2.2512681933860995E-2</c:v>
                </c:pt>
                <c:pt idx="6525">
                  <c:v>2.3461249391213516E-2</c:v>
                </c:pt>
                <c:pt idx="6526">
                  <c:v>2.3703239355415857E-2</c:v>
                </c:pt>
                <c:pt idx="6527">
                  <c:v>2.6471694975567825E-2</c:v>
                </c:pt>
                <c:pt idx="6528">
                  <c:v>2.7852689845100122E-2</c:v>
                </c:pt>
                <c:pt idx="6529">
                  <c:v>2.3101602823574659E-2</c:v>
                </c:pt>
                <c:pt idx="6530">
                  <c:v>2.2721563913222758E-2</c:v>
                </c:pt>
                <c:pt idx="6531">
                  <c:v>3.3027060377925625E-2</c:v>
                </c:pt>
                <c:pt idx="6532">
                  <c:v>2.305836267465226E-2</c:v>
                </c:pt>
                <c:pt idx="6533">
                  <c:v>3.5492353779915081E-2</c:v>
                </c:pt>
                <c:pt idx="6534">
                  <c:v>2.0229806998514357E-2</c:v>
                </c:pt>
                <c:pt idx="6535">
                  <c:v>2.7590139402985624E-2</c:v>
                </c:pt>
                <c:pt idx="6536">
                  <c:v>2.2738155895285852E-2</c:v>
                </c:pt>
                <c:pt idx="6537">
                  <c:v>2.5491245851221603E-2</c:v>
                </c:pt>
                <c:pt idx="6538">
                  <c:v>2.5248363362258164E-2</c:v>
                </c:pt>
                <c:pt idx="6539">
                  <c:v>3.2283078420825791E-2</c:v>
                </c:pt>
                <c:pt idx="6540">
                  <c:v>3.3450879007040371E-2</c:v>
                </c:pt>
                <c:pt idx="6541">
                  <c:v>2.0854298969305612E-2</c:v>
                </c:pt>
                <c:pt idx="6542">
                  <c:v>2.8839047851057741E-2</c:v>
                </c:pt>
                <c:pt idx="6543">
                  <c:v>2.5217611212436909E-2</c:v>
                </c:pt>
                <c:pt idx="6544">
                  <c:v>2.8699959579031525E-2</c:v>
                </c:pt>
                <c:pt idx="6545">
                  <c:v>3.132540726089629E-2</c:v>
                </c:pt>
                <c:pt idx="6546">
                  <c:v>2.6382890762302394E-2</c:v>
                </c:pt>
                <c:pt idx="6547">
                  <c:v>2.2167789026216349E-2</c:v>
                </c:pt>
                <c:pt idx="6548">
                  <c:v>1.8857188370220771E-2</c:v>
                </c:pt>
                <c:pt idx="6549">
                  <c:v>2.2017351949269834E-2</c:v>
                </c:pt>
                <c:pt idx="6550">
                  <c:v>2.9671018758185119E-2</c:v>
                </c:pt>
                <c:pt idx="6551">
                  <c:v>2.3320348926292984E-2</c:v>
                </c:pt>
                <c:pt idx="6552">
                  <c:v>2.1529010764862345E-2</c:v>
                </c:pt>
                <c:pt idx="6553">
                  <c:v>2.61375705551459E-2</c:v>
                </c:pt>
                <c:pt idx="6554">
                  <c:v>2.3051139320957276E-2</c:v>
                </c:pt>
                <c:pt idx="6555">
                  <c:v>2.878586359628418E-2</c:v>
                </c:pt>
                <c:pt idx="6556">
                  <c:v>3.7267121782357561E-2</c:v>
                </c:pt>
                <c:pt idx="6557">
                  <c:v>3.3719761007805681E-2</c:v>
                </c:pt>
                <c:pt idx="6558">
                  <c:v>2.4936959020744134E-2</c:v>
                </c:pt>
                <c:pt idx="6559">
                  <c:v>2.5674638041787871E-2</c:v>
                </c:pt>
                <c:pt idx="6560">
                  <c:v>2.511411065437686E-2</c:v>
                </c:pt>
                <c:pt idx="6561">
                  <c:v>2.8583914157800292E-2</c:v>
                </c:pt>
                <c:pt idx="6562">
                  <c:v>2.1335282865388026E-2</c:v>
                </c:pt>
                <c:pt idx="6563">
                  <c:v>2.8410057048820207E-2</c:v>
                </c:pt>
                <c:pt idx="6564">
                  <c:v>2.7808615027287764E-2</c:v>
                </c:pt>
                <c:pt idx="6565">
                  <c:v>3.270686430988981E-2</c:v>
                </c:pt>
                <c:pt idx="6566">
                  <c:v>2.4905494996010899E-2</c:v>
                </c:pt>
                <c:pt idx="6567">
                  <c:v>2.5379313824616837E-2</c:v>
                </c:pt>
                <c:pt idx="6568">
                  <c:v>2.418340404751055E-2</c:v>
                </c:pt>
                <c:pt idx="6569">
                  <c:v>2.5051137450818595E-2</c:v>
                </c:pt>
                <c:pt idx="6570">
                  <c:v>3.109656869122298E-2</c:v>
                </c:pt>
                <c:pt idx="6571">
                  <c:v>3.0773153045296996E-2</c:v>
                </c:pt>
                <c:pt idx="6572">
                  <c:v>3.3638639105166915E-2</c:v>
                </c:pt>
                <c:pt idx="6573">
                  <c:v>2.642888065560528E-2</c:v>
                </c:pt>
                <c:pt idx="6574">
                  <c:v>1.9360292508132423E-2</c:v>
                </c:pt>
                <c:pt idx="6575">
                  <c:v>2.5393191066580913E-2</c:v>
                </c:pt>
                <c:pt idx="6576">
                  <c:v>2.2241925186873325E-2</c:v>
                </c:pt>
                <c:pt idx="6577">
                  <c:v>2.721519434354196E-2</c:v>
                </c:pt>
                <c:pt idx="6578">
                  <c:v>2.7478285824491785E-2</c:v>
                </c:pt>
                <c:pt idx="6579">
                  <c:v>2.2293603276130673E-2</c:v>
                </c:pt>
                <c:pt idx="6580">
                  <c:v>2.1758564392067969E-2</c:v>
                </c:pt>
                <c:pt idx="6581">
                  <c:v>3.3169048646518408E-2</c:v>
                </c:pt>
                <c:pt idx="6582">
                  <c:v>2.3698693483542917E-2</c:v>
                </c:pt>
                <c:pt idx="6583">
                  <c:v>2.9224425870888457E-2</c:v>
                </c:pt>
                <c:pt idx="6584">
                  <c:v>2.5860286482257404E-2</c:v>
                </c:pt>
                <c:pt idx="6585">
                  <c:v>2.3620800816766825E-2</c:v>
                </c:pt>
                <c:pt idx="6586">
                  <c:v>3.1265755867184497E-2</c:v>
                </c:pt>
                <c:pt idx="6587">
                  <c:v>2.5879802359378045E-2</c:v>
                </c:pt>
                <c:pt idx="6588">
                  <c:v>2.2855277306356045E-2</c:v>
                </c:pt>
                <c:pt idx="6589">
                  <c:v>2.8559060050273276E-2</c:v>
                </c:pt>
                <c:pt idx="6590">
                  <c:v>2.374871655429241E-2</c:v>
                </c:pt>
                <c:pt idx="6591">
                  <c:v>1.9905876311129299E-2</c:v>
                </c:pt>
                <c:pt idx="6592">
                  <c:v>2.4920165455761551E-2</c:v>
                </c:pt>
                <c:pt idx="6593">
                  <c:v>2.2042747199965951E-2</c:v>
                </c:pt>
                <c:pt idx="6594">
                  <c:v>3.2262722415960059E-2</c:v>
                </c:pt>
                <c:pt idx="6595">
                  <c:v>1.8592105747914006E-2</c:v>
                </c:pt>
                <c:pt idx="6596">
                  <c:v>2.1408312035449149E-2</c:v>
                </c:pt>
                <c:pt idx="6597">
                  <c:v>2.2941902207773739E-2</c:v>
                </c:pt>
                <c:pt idx="6598">
                  <c:v>2.5746122382449221E-2</c:v>
                </c:pt>
                <c:pt idx="6599">
                  <c:v>2.0907565049741315E-2</c:v>
                </c:pt>
                <c:pt idx="6600">
                  <c:v>3.1802328531765352E-2</c:v>
                </c:pt>
                <c:pt idx="6601">
                  <c:v>2.8423358259901034E-2</c:v>
                </c:pt>
                <c:pt idx="6602">
                  <c:v>2.5864252110902656E-2</c:v>
                </c:pt>
                <c:pt idx="6603">
                  <c:v>2.5836630844487264E-2</c:v>
                </c:pt>
                <c:pt idx="6604">
                  <c:v>2.4465689966090252E-2</c:v>
                </c:pt>
                <c:pt idx="6605">
                  <c:v>2.8318172234063212E-2</c:v>
                </c:pt>
                <c:pt idx="6606">
                  <c:v>2.4678795010036579E-2</c:v>
                </c:pt>
                <c:pt idx="6607">
                  <c:v>2.9200794080640018E-2</c:v>
                </c:pt>
                <c:pt idx="6608">
                  <c:v>2.6038829823996804E-2</c:v>
                </c:pt>
                <c:pt idx="6609">
                  <c:v>2.3786077709564656E-2</c:v>
                </c:pt>
                <c:pt idx="6610">
                  <c:v>1.8963422528547661E-2</c:v>
                </c:pt>
                <c:pt idx="6611">
                  <c:v>2.3675625103994947E-2</c:v>
                </c:pt>
                <c:pt idx="6612">
                  <c:v>2.3356723019497528E-2</c:v>
                </c:pt>
                <c:pt idx="6613">
                  <c:v>2.5634109660827093E-2</c:v>
                </c:pt>
                <c:pt idx="6614">
                  <c:v>3.3010005887924763E-2</c:v>
                </c:pt>
                <c:pt idx="6615">
                  <c:v>2.6240375733429983E-2</c:v>
                </c:pt>
                <c:pt idx="6616">
                  <c:v>2.694488474938066E-2</c:v>
                </c:pt>
                <c:pt idx="6617">
                  <c:v>3.0401456105270269E-2</c:v>
                </c:pt>
                <c:pt idx="6618">
                  <c:v>3.1136749075553482E-2</c:v>
                </c:pt>
                <c:pt idx="6619">
                  <c:v>2.3849551838865869E-2</c:v>
                </c:pt>
                <c:pt idx="6620">
                  <c:v>2.5272781607512555E-2</c:v>
                </c:pt>
                <c:pt idx="6621">
                  <c:v>3.1328968471297854E-2</c:v>
                </c:pt>
                <c:pt idx="6622">
                  <c:v>2.37797010952061E-2</c:v>
                </c:pt>
                <c:pt idx="6623">
                  <c:v>2.7978068222980351E-2</c:v>
                </c:pt>
                <c:pt idx="6624">
                  <c:v>2.6059265217722765E-2</c:v>
                </c:pt>
                <c:pt idx="6625">
                  <c:v>2.202213580480351E-2</c:v>
                </c:pt>
                <c:pt idx="6626">
                  <c:v>2.3688201520932147E-2</c:v>
                </c:pt>
                <c:pt idx="6627">
                  <c:v>2.5997253332912033E-2</c:v>
                </c:pt>
                <c:pt idx="6628">
                  <c:v>2.0910891012300828E-2</c:v>
                </c:pt>
                <c:pt idx="6629">
                  <c:v>3.0815049084128302E-2</c:v>
                </c:pt>
                <c:pt idx="6630">
                  <c:v>2.5338019007809319E-2</c:v>
                </c:pt>
                <c:pt idx="6631">
                  <c:v>2.4261988903043787E-2</c:v>
                </c:pt>
                <c:pt idx="6632">
                  <c:v>3.0916917306972852E-2</c:v>
                </c:pt>
                <c:pt idx="6633">
                  <c:v>2.8092274501232743E-2</c:v>
                </c:pt>
                <c:pt idx="6634">
                  <c:v>2.693264416543957E-2</c:v>
                </c:pt>
                <c:pt idx="6635">
                  <c:v>2.4264137260637097E-2</c:v>
                </c:pt>
                <c:pt idx="6636">
                  <c:v>2.311819293175741E-2</c:v>
                </c:pt>
                <c:pt idx="6637">
                  <c:v>3.7949181282188445E-2</c:v>
                </c:pt>
                <c:pt idx="6638">
                  <c:v>2.4449295188213486E-2</c:v>
                </c:pt>
                <c:pt idx="6639">
                  <c:v>2.2569612769128198E-2</c:v>
                </c:pt>
                <c:pt idx="6640">
                  <c:v>2.4732625646485366E-2</c:v>
                </c:pt>
                <c:pt idx="6641">
                  <c:v>2.2490415539414173E-2</c:v>
                </c:pt>
                <c:pt idx="6642">
                  <c:v>2.27234763227608E-2</c:v>
                </c:pt>
                <c:pt idx="6643">
                  <c:v>3.4319532508983827E-2</c:v>
                </c:pt>
                <c:pt idx="6644">
                  <c:v>2.9906293957052639E-2</c:v>
                </c:pt>
                <c:pt idx="6645">
                  <c:v>2.6790073165295681E-2</c:v>
                </c:pt>
                <c:pt idx="6646">
                  <c:v>2.382859216538271E-2</c:v>
                </c:pt>
                <c:pt idx="6647">
                  <c:v>2.4708326583718018E-2</c:v>
                </c:pt>
                <c:pt idx="6648">
                  <c:v>2.0789519868818537E-2</c:v>
                </c:pt>
                <c:pt idx="6649">
                  <c:v>1.902331408960517E-2</c:v>
                </c:pt>
                <c:pt idx="6650">
                  <c:v>2.5295593340023088E-2</c:v>
                </c:pt>
                <c:pt idx="6651">
                  <c:v>2.1349297539844918E-2</c:v>
                </c:pt>
                <c:pt idx="6652">
                  <c:v>2.6807925509158129E-2</c:v>
                </c:pt>
                <c:pt idx="6653">
                  <c:v>3.3089621627951371E-2</c:v>
                </c:pt>
                <c:pt idx="6654">
                  <c:v>2.916739338312194E-2</c:v>
                </c:pt>
                <c:pt idx="6655">
                  <c:v>3.0412541690050445E-2</c:v>
                </c:pt>
                <c:pt idx="6656">
                  <c:v>2.9364898216394122E-2</c:v>
                </c:pt>
                <c:pt idx="6657">
                  <c:v>2.0302881839176654E-2</c:v>
                </c:pt>
                <c:pt idx="6658">
                  <c:v>3.0811269239421925E-2</c:v>
                </c:pt>
                <c:pt idx="6659">
                  <c:v>2.0601416210690653E-2</c:v>
                </c:pt>
                <c:pt idx="6660">
                  <c:v>2.8535301618708288E-2</c:v>
                </c:pt>
                <c:pt idx="6661">
                  <c:v>2.4408146700158419E-2</c:v>
                </c:pt>
                <c:pt idx="6662">
                  <c:v>2.864691713173205E-2</c:v>
                </c:pt>
                <c:pt idx="6663">
                  <c:v>3.7290554989464784E-2</c:v>
                </c:pt>
                <c:pt idx="6664">
                  <c:v>3.1982224908017075E-2</c:v>
                </c:pt>
                <c:pt idx="6665">
                  <c:v>2.8021382229877909E-2</c:v>
                </c:pt>
                <c:pt idx="6666">
                  <c:v>2.3386984005344412E-2</c:v>
                </c:pt>
                <c:pt idx="6667">
                  <c:v>2.2155244067928129E-2</c:v>
                </c:pt>
                <c:pt idx="6668">
                  <c:v>2.7303213401380009E-2</c:v>
                </c:pt>
                <c:pt idx="6669">
                  <c:v>2.6722936119023606E-2</c:v>
                </c:pt>
                <c:pt idx="6670">
                  <c:v>2.9130306958496603E-2</c:v>
                </c:pt>
                <c:pt idx="6671">
                  <c:v>3.3621278790022822E-2</c:v>
                </c:pt>
                <c:pt idx="6672">
                  <c:v>2.063936935742362E-2</c:v>
                </c:pt>
                <c:pt idx="6673">
                  <c:v>2.5263887350985701E-2</c:v>
                </c:pt>
                <c:pt idx="6674">
                  <c:v>2.5188982731916967E-2</c:v>
                </c:pt>
                <c:pt idx="6675">
                  <c:v>1.8916933468426309E-2</c:v>
                </c:pt>
                <c:pt idx="6676">
                  <c:v>1.9303970463873471E-2</c:v>
                </c:pt>
                <c:pt idx="6677">
                  <c:v>3.3720789335393624E-2</c:v>
                </c:pt>
                <c:pt idx="6678">
                  <c:v>2.4896906714524113E-2</c:v>
                </c:pt>
                <c:pt idx="6679">
                  <c:v>2.1028974734473127E-2</c:v>
                </c:pt>
                <c:pt idx="6680">
                  <c:v>1.964169060311485E-2</c:v>
                </c:pt>
                <c:pt idx="6681">
                  <c:v>2.9512613440037545E-2</c:v>
                </c:pt>
                <c:pt idx="6682">
                  <c:v>3.2260018102981826E-2</c:v>
                </c:pt>
                <c:pt idx="6683">
                  <c:v>3.3060840091217861E-2</c:v>
                </c:pt>
                <c:pt idx="6684">
                  <c:v>2.0876270534517835E-2</c:v>
                </c:pt>
                <c:pt idx="6685">
                  <c:v>2.7543158558967558E-2</c:v>
                </c:pt>
                <c:pt idx="6686">
                  <c:v>3.0286009581957291E-2</c:v>
                </c:pt>
                <c:pt idx="6687">
                  <c:v>3.1050226956922528E-2</c:v>
                </c:pt>
                <c:pt idx="6688">
                  <c:v>2.3533375169427131E-2</c:v>
                </c:pt>
                <c:pt idx="6689">
                  <c:v>3.0852743513231511E-2</c:v>
                </c:pt>
                <c:pt idx="6690">
                  <c:v>2.8039188323898422E-2</c:v>
                </c:pt>
                <c:pt idx="6691">
                  <c:v>3.2590767876874413E-2</c:v>
                </c:pt>
                <c:pt idx="6692">
                  <c:v>3.2166942830851399E-2</c:v>
                </c:pt>
                <c:pt idx="6693">
                  <c:v>3.0692898106973284E-2</c:v>
                </c:pt>
                <c:pt idx="6694">
                  <c:v>3.0153305989017113E-2</c:v>
                </c:pt>
                <c:pt idx="6695">
                  <c:v>2.2583841502062812E-2</c:v>
                </c:pt>
                <c:pt idx="6696">
                  <c:v>2.3207460671379944E-2</c:v>
                </c:pt>
                <c:pt idx="6697">
                  <c:v>2.4210327678317965E-2</c:v>
                </c:pt>
                <c:pt idx="6698">
                  <c:v>2.3985361187070054E-2</c:v>
                </c:pt>
                <c:pt idx="6699">
                  <c:v>2.7162504090636454E-2</c:v>
                </c:pt>
                <c:pt idx="6700">
                  <c:v>2.5740879041861838E-2</c:v>
                </c:pt>
                <c:pt idx="6701">
                  <c:v>2.1033860582668509E-2</c:v>
                </c:pt>
                <c:pt idx="6702">
                  <c:v>3.2801117747503064E-2</c:v>
                </c:pt>
                <c:pt idx="6703">
                  <c:v>2.696610463795468E-2</c:v>
                </c:pt>
                <c:pt idx="6704">
                  <c:v>2.4169395258662071E-2</c:v>
                </c:pt>
                <c:pt idx="6705">
                  <c:v>3.1865967337492744E-2</c:v>
                </c:pt>
                <c:pt idx="6706">
                  <c:v>2.6813806093736448E-2</c:v>
                </c:pt>
                <c:pt idx="6707">
                  <c:v>2.7157783538160712E-2</c:v>
                </c:pt>
                <c:pt idx="6708">
                  <c:v>2.2448853414508151E-2</c:v>
                </c:pt>
                <c:pt idx="6709">
                  <c:v>3.1430704287254557E-2</c:v>
                </c:pt>
                <c:pt idx="6710">
                  <c:v>2.7828710183675734E-2</c:v>
                </c:pt>
                <c:pt idx="6711">
                  <c:v>2.5082064043351397E-2</c:v>
                </c:pt>
                <c:pt idx="6712">
                  <c:v>2.2585929259992355E-2</c:v>
                </c:pt>
                <c:pt idx="6713">
                  <c:v>2.441981511066214E-2</c:v>
                </c:pt>
                <c:pt idx="6714">
                  <c:v>2.1216213887898697E-2</c:v>
                </c:pt>
                <c:pt idx="6715">
                  <c:v>2.3497228015578443E-2</c:v>
                </c:pt>
                <c:pt idx="6716">
                  <c:v>2.4610163980628215E-2</c:v>
                </c:pt>
                <c:pt idx="6717">
                  <c:v>2.9361124807894576E-2</c:v>
                </c:pt>
                <c:pt idx="6718">
                  <c:v>2.9900837399316572E-2</c:v>
                </c:pt>
                <c:pt idx="6719">
                  <c:v>2.2074007856615514E-2</c:v>
                </c:pt>
                <c:pt idx="6720">
                  <c:v>2.0755028275445755E-2</c:v>
                </c:pt>
                <c:pt idx="6721">
                  <c:v>1.9794655868109187E-2</c:v>
                </c:pt>
                <c:pt idx="6722">
                  <c:v>2.8945365413706858E-2</c:v>
                </c:pt>
                <c:pt idx="6723">
                  <c:v>2.3305823984826998E-2</c:v>
                </c:pt>
                <c:pt idx="6724">
                  <c:v>2.4247906595079957E-2</c:v>
                </c:pt>
                <c:pt idx="6725">
                  <c:v>2.6988983639642271E-2</c:v>
                </c:pt>
                <c:pt idx="6726">
                  <c:v>2.8181160150135224E-2</c:v>
                </c:pt>
                <c:pt idx="6727">
                  <c:v>2.8260772307785145E-2</c:v>
                </c:pt>
                <c:pt idx="6728">
                  <c:v>2.3813744093195022E-2</c:v>
                </c:pt>
                <c:pt idx="6729">
                  <c:v>2.4332364702197146E-2</c:v>
                </c:pt>
                <c:pt idx="6730">
                  <c:v>2.571953513405861E-2</c:v>
                </c:pt>
                <c:pt idx="6731">
                  <c:v>2.5269287252221891E-2</c:v>
                </c:pt>
                <c:pt idx="6732">
                  <c:v>2.2214891905709886E-2</c:v>
                </c:pt>
                <c:pt idx="6733">
                  <c:v>2.7250724057215688E-2</c:v>
                </c:pt>
                <c:pt idx="6734">
                  <c:v>2.4137441322675795E-2</c:v>
                </c:pt>
                <c:pt idx="6735">
                  <c:v>2.3433237339996225E-2</c:v>
                </c:pt>
                <c:pt idx="6736">
                  <c:v>3.1333421503162227E-2</c:v>
                </c:pt>
                <c:pt idx="6737">
                  <c:v>2.4487330465770039E-2</c:v>
                </c:pt>
                <c:pt idx="6738">
                  <c:v>2.0488387797683402E-2</c:v>
                </c:pt>
                <c:pt idx="6739">
                  <c:v>2.2999020660814242E-2</c:v>
                </c:pt>
                <c:pt idx="6740">
                  <c:v>3.4295684889769897E-2</c:v>
                </c:pt>
                <c:pt idx="6741">
                  <c:v>2.4220678785296483E-2</c:v>
                </c:pt>
                <c:pt idx="6742">
                  <c:v>2.0666418257340835E-2</c:v>
                </c:pt>
                <c:pt idx="6743">
                  <c:v>3.1664600499585478E-2</c:v>
                </c:pt>
                <c:pt idx="6744">
                  <c:v>3.2813780189311262E-2</c:v>
                </c:pt>
                <c:pt idx="6745">
                  <c:v>3.0601955000098945E-2</c:v>
                </c:pt>
                <c:pt idx="6746">
                  <c:v>3.0130616680316684E-2</c:v>
                </c:pt>
                <c:pt idx="6747">
                  <c:v>2.6268890369410568E-2</c:v>
                </c:pt>
                <c:pt idx="6748">
                  <c:v>3.2667435186545982E-2</c:v>
                </c:pt>
                <c:pt idx="6749">
                  <c:v>2.6652071385779491E-2</c:v>
                </c:pt>
                <c:pt idx="6750">
                  <c:v>2.7098739133160302E-2</c:v>
                </c:pt>
                <c:pt idx="6751">
                  <c:v>2.543562258316449E-2</c:v>
                </c:pt>
                <c:pt idx="6752">
                  <c:v>1.8529555276123811E-2</c:v>
                </c:pt>
                <c:pt idx="6753">
                  <c:v>2.4625395902889251E-2</c:v>
                </c:pt>
                <c:pt idx="6754">
                  <c:v>1.8884536173620455E-2</c:v>
                </c:pt>
                <c:pt idx="6755">
                  <c:v>2.1825499666474995E-2</c:v>
                </c:pt>
                <c:pt idx="6756">
                  <c:v>2.306065934575504E-2</c:v>
                </c:pt>
                <c:pt idx="6757">
                  <c:v>3.1379495594658115E-2</c:v>
                </c:pt>
                <c:pt idx="6758">
                  <c:v>2.6611156927091685E-2</c:v>
                </c:pt>
                <c:pt idx="6759">
                  <c:v>2.5080397875972417E-2</c:v>
                </c:pt>
                <c:pt idx="6760">
                  <c:v>2.1725959174950599E-2</c:v>
                </c:pt>
                <c:pt idx="6761">
                  <c:v>3.1327827701644939E-2</c:v>
                </c:pt>
                <c:pt idx="6762">
                  <c:v>3.1205796954398755E-2</c:v>
                </c:pt>
                <c:pt idx="6763">
                  <c:v>2.0316729847779241E-2</c:v>
                </c:pt>
                <c:pt idx="6764">
                  <c:v>2.7365252037137973E-2</c:v>
                </c:pt>
                <c:pt idx="6765">
                  <c:v>3.3036360941978149E-2</c:v>
                </c:pt>
                <c:pt idx="6766">
                  <c:v>2.0695741358109275E-2</c:v>
                </c:pt>
                <c:pt idx="6767">
                  <c:v>3.1301454765165396E-2</c:v>
                </c:pt>
                <c:pt idx="6768">
                  <c:v>3.799939483251201E-2</c:v>
                </c:pt>
                <c:pt idx="6769">
                  <c:v>2.2309770300648429E-2</c:v>
                </c:pt>
                <c:pt idx="6770">
                  <c:v>3.401227891796172E-2</c:v>
                </c:pt>
                <c:pt idx="6771">
                  <c:v>2.6874975429719564E-2</c:v>
                </c:pt>
                <c:pt idx="6772">
                  <c:v>2.5362976876350463E-2</c:v>
                </c:pt>
                <c:pt idx="6773">
                  <c:v>2.9000296715528583E-2</c:v>
                </c:pt>
                <c:pt idx="6774">
                  <c:v>2.5152862166410245E-2</c:v>
                </c:pt>
                <c:pt idx="6775">
                  <c:v>2.5033734087606941E-2</c:v>
                </c:pt>
                <c:pt idx="6776">
                  <c:v>2.1464817230668422E-2</c:v>
                </c:pt>
                <c:pt idx="6777">
                  <c:v>2.4165675677500061E-2</c:v>
                </c:pt>
                <c:pt idx="6778">
                  <c:v>2.1588604840456327E-2</c:v>
                </c:pt>
                <c:pt idx="6779">
                  <c:v>1.9504114884873549E-2</c:v>
                </c:pt>
                <c:pt idx="6780">
                  <c:v>2.8002279926070503E-2</c:v>
                </c:pt>
                <c:pt idx="6781">
                  <c:v>3.0693975664968159E-2</c:v>
                </c:pt>
                <c:pt idx="6782">
                  <c:v>2.3654442017105357E-2</c:v>
                </c:pt>
                <c:pt idx="6783">
                  <c:v>2.059749867235821E-2</c:v>
                </c:pt>
                <c:pt idx="6784">
                  <c:v>2.992579103729643E-2</c:v>
                </c:pt>
                <c:pt idx="6785">
                  <c:v>2.1818009052030601E-2</c:v>
                </c:pt>
                <c:pt idx="6786">
                  <c:v>2.4133256896246916E-2</c:v>
                </c:pt>
                <c:pt idx="6787">
                  <c:v>2.415937592166572E-2</c:v>
                </c:pt>
                <c:pt idx="6788">
                  <c:v>3.0191620083260082E-2</c:v>
                </c:pt>
                <c:pt idx="6789">
                  <c:v>2.6560844256429936E-2</c:v>
                </c:pt>
                <c:pt idx="6790">
                  <c:v>3.1491538750711444E-2</c:v>
                </c:pt>
                <c:pt idx="6791">
                  <c:v>2.4710992434647857E-2</c:v>
                </c:pt>
                <c:pt idx="6792">
                  <c:v>3.3987247676044288E-2</c:v>
                </c:pt>
                <c:pt idx="6793">
                  <c:v>1.9123483954223749E-2</c:v>
                </c:pt>
                <c:pt idx="6794">
                  <c:v>2.3628126029453033E-2</c:v>
                </c:pt>
                <c:pt idx="6795">
                  <c:v>2.7579308839931701E-2</c:v>
                </c:pt>
                <c:pt idx="6796">
                  <c:v>2.185565919488084E-2</c:v>
                </c:pt>
                <c:pt idx="6797">
                  <c:v>2.9433665194344791E-2</c:v>
                </c:pt>
                <c:pt idx="6798">
                  <c:v>3.2368442981405225E-2</c:v>
                </c:pt>
                <c:pt idx="6799">
                  <c:v>2.3270054249446601E-2</c:v>
                </c:pt>
                <c:pt idx="6800">
                  <c:v>2.6939501962157834E-2</c:v>
                </c:pt>
                <c:pt idx="6801">
                  <c:v>3.0954492732457213E-2</c:v>
                </c:pt>
                <c:pt idx="6802">
                  <c:v>3.0765309984296295E-2</c:v>
                </c:pt>
                <c:pt idx="6803">
                  <c:v>1.9247125131705636E-2</c:v>
                </c:pt>
                <c:pt idx="6804">
                  <c:v>2.5118816689227982E-2</c:v>
                </c:pt>
                <c:pt idx="6805">
                  <c:v>2.406343649821778E-2</c:v>
                </c:pt>
                <c:pt idx="6806">
                  <c:v>2.3461173062079354E-2</c:v>
                </c:pt>
                <c:pt idx="6807">
                  <c:v>2.0090266360353173E-2</c:v>
                </c:pt>
                <c:pt idx="6808">
                  <c:v>3.072239111368634E-2</c:v>
                </c:pt>
                <c:pt idx="6809">
                  <c:v>2.3959430168977825E-2</c:v>
                </c:pt>
                <c:pt idx="6810">
                  <c:v>2.6653051779429279E-2</c:v>
                </c:pt>
                <c:pt idx="6811">
                  <c:v>2.4356390975029361E-2</c:v>
                </c:pt>
                <c:pt idx="6812">
                  <c:v>3.4543050515971493E-2</c:v>
                </c:pt>
                <c:pt idx="6813">
                  <c:v>2.8007933979545648E-2</c:v>
                </c:pt>
                <c:pt idx="6814">
                  <c:v>2.147827579327179E-2</c:v>
                </c:pt>
                <c:pt idx="6815">
                  <c:v>2.3893550562048092E-2</c:v>
                </c:pt>
                <c:pt idx="6816">
                  <c:v>2.2943516448088661E-2</c:v>
                </c:pt>
                <c:pt idx="6817">
                  <c:v>2.4649027852716929E-2</c:v>
                </c:pt>
                <c:pt idx="6818">
                  <c:v>3.7162370602396778E-2</c:v>
                </c:pt>
                <c:pt idx="6819">
                  <c:v>2.2459723190863513E-2</c:v>
                </c:pt>
                <c:pt idx="6820">
                  <c:v>2.6100326161101941E-2</c:v>
                </c:pt>
                <c:pt idx="6821">
                  <c:v>2.0607155809681837E-2</c:v>
                </c:pt>
                <c:pt idx="6822">
                  <c:v>2.9718354994210001E-2</c:v>
                </c:pt>
                <c:pt idx="6823">
                  <c:v>2.3154484043729367E-2</c:v>
                </c:pt>
                <c:pt idx="6824">
                  <c:v>2.2722835500180543E-2</c:v>
                </c:pt>
                <c:pt idx="6825">
                  <c:v>3.1279819425993373E-2</c:v>
                </c:pt>
                <c:pt idx="6826">
                  <c:v>2.6433308110253777E-2</c:v>
                </c:pt>
                <c:pt idx="6827">
                  <c:v>2.122730054892373E-2</c:v>
                </c:pt>
                <c:pt idx="6828">
                  <c:v>1.976504447136835E-2</c:v>
                </c:pt>
                <c:pt idx="6829">
                  <c:v>2.6779258999645807E-2</c:v>
                </c:pt>
                <c:pt idx="6830">
                  <c:v>3.3817366341541491E-2</c:v>
                </c:pt>
                <c:pt idx="6831">
                  <c:v>2.4494226407948266E-2</c:v>
                </c:pt>
                <c:pt idx="6832">
                  <c:v>3.5724889802021445E-2</c:v>
                </c:pt>
                <c:pt idx="6833">
                  <c:v>2.395589140160613E-2</c:v>
                </c:pt>
                <c:pt idx="6834">
                  <c:v>2.6854980040675002E-2</c:v>
                </c:pt>
                <c:pt idx="6835">
                  <c:v>2.48742325418198E-2</c:v>
                </c:pt>
                <c:pt idx="6836">
                  <c:v>2.9052499417847957E-2</c:v>
                </c:pt>
                <c:pt idx="6837">
                  <c:v>2.4192849745697558E-2</c:v>
                </c:pt>
                <c:pt idx="6838">
                  <c:v>3.6516670230107989E-2</c:v>
                </c:pt>
                <c:pt idx="6839">
                  <c:v>2.4230762750896327E-2</c:v>
                </c:pt>
                <c:pt idx="6840">
                  <c:v>2.3257420057011764E-2</c:v>
                </c:pt>
                <c:pt idx="6841">
                  <c:v>2.8852073566646156E-2</c:v>
                </c:pt>
                <c:pt idx="6842">
                  <c:v>2.7266393577152624E-2</c:v>
                </c:pt>
                <c:pt idx="6843">
                  <c:v>3.1950601944655238E-2</c:v>
                </c:pt>
                <c:pt idx="6844">
                  <c:v>2.4766999625905704E-2</c:v>
                </c:pt>
                <c:pt idx="6845">
                  <c:v>2.5236181748304679E-2</c:v>
                </c:pt>
                <c:pt idx="6846">
                  <c:v>2.4409091123689872E-2</c:v>
                </c:pt>
                <c:pt idx="6847">
                  <c:v>2.2726347049543478E-2</c:v>
                </c:pt>
                <c:pt idx="6848">
                  <c:v>3.5999059524862598E-2</c:v>
                </c:pt>
                <c:pt idx="6849">
                  <c:v>2.4457901524725073E-2</c:v>
                </c:pt>
                <c:pt idx="6850">
                  <c:v>3.6770840468015001E-2</c:v>
                </c:pt>
                <c:pt idx="6851">
                  <c:v>3.3111732008267857E-2</c:v>
                </c:pt>
                <c:pt idx="6852">
                  <c:v>3.3800694431934925E-2</c:v>
                </c:pt>
                <c:pt idx="6853">
                  <c:v>2.2493173684865982E-2</c:v>
                </c:pt>
                <c:pt idx="6854">
                  <c:v>2.1433510600625399E-2</c:v>
                </c:pt>
                <c:pt idx="6855">
                  <c:v>2.119179880535094E-2</c:v>
                </c:pt>
                <c:pt idx="6856">
                  <c:v>3.3765708901992375E-2</c:v>
                </c:pt>
                <c:pt idx="6857">
                  <c:v>3.4633153993025766E-2</c:v>
                </c:pt>
                <c:pt idx="6858">
                  <c:v>2.7504839861357093E-2</c:v>
                </c:pt>
                <c:pt idx="6859">
                  <c:v>2.371727490384461E-2</c:v>
                </c:pt>
                <c:pt idx="6860">
                  <c:v>3.2834046336613951E-2</c:v>
                </c:pt>
                <c:pt idx="6861">
                  <c:v>2.450712218146358E-2</c:v>
                </c:pt>
                <c:pt idx="6862">
                  <c:v>2.4497470217721952E-2</c:v>
                </c:pt>
                <c:pt idx="6863">
                  <c:v>2.08522048387225E-2</c:v>
                </c:pt>
                <c:pt idx="6864">
                  <c:v>2.4231159961017278E-2</c:v>
                </c:pt>
                <c:pt idx="6865">
                  <c:v>4.0411649209514677E-2</c:v>
                </c:pt>
                <c:pt idx="6866">
                  <c:v>2.4429319535054648E-2</c:v>
                </c:pt>
                <c:pt idx="6867">
                  <c:v>2.5021764191756495E-2</c:v>
                </c:pt>
                <c:pt idx="6868">
                  <c:v>3.3610050282117949E-2</c:v>
                </c:pt>
                <c:pt idx="6869">
                  <c:v>3.2066700642038114E-2</c:v>
                </c:pt>
                <c:pt idx="6870">
                  <c:v>2.2726500251791574E-2</c:v>
                </c:pt>
                <c:pt idx="6871">
                  <c:v>2.1602405969856582E-2</c:v>
                </c:pt>
                <c:pt idx="6872">
                  <c:v>2.6050882856951171E-2</c:v>
                </c:pt>
                <c:pt idx="6873">
                  <c:v>2.7162903613675148E-2</c:v>
                </c:pt>
                <c:pt idx="6874">
                  <c:v>2.4194843255214073E-2</c:v>
                </c:pt>
                <c:pt idx="6875">
                  <c:v>2.6200359881773327E-2</c:v>
                </c:pt>
                <c:pt idx="6876">
                  <c:v>2.673383302449606E-2</c:v>
                </c:pt>
                <c:pt idx="6877">
                  <c:v>2.4456475427458508E-2</c:v>
                </c:pt>
                <c:pt idx="6878">
                  <c:v>2.0090095458981792E-2</c:v>
                </c:pt>
                <c:pt idx="6879">
                  <c:v>3.355437383028697E-2</c:v>
                </c:pt>
                <c:pt idx="6880">
                  <c:v>2.7554505278160134E-2</c:v>
                </c:pt>
                <c:pt idx="6881">
                  <c:v>2.1785168687141435E-2</c:v>
                </c:pt>
                <c:pt idx="6882">
                  <c:v>3.201826114703149E-2</c:v>
                </c:pt>
                <c:pt idx="6883">
                  <c:v>3.3917367770791886E-2</c:v>
                </c:pt>
                <c:pt idx="6884">
                  <c:v>2.0329182038845983E-2</c:v>
                </c:pt>
                <c:pt idx="6885">
                  <c:v>2.8249949794824359E-2</c:v>
                </c:pt>
                <c:pt idx="6886">
                  <c:v>3.3752910054645494E-2</c:v>
                </c:pt>
                <c:pt idx="6887">
                  <c:v>2.1557058917518628E-2</c:v>
                </c:pt>
                <c:pt idx="6888">
                  <c:v>2.5043379412494383E-2</c:v>
                </c:pt>
                <c:pt idx="6889">
                  <c:v>2.3924039154484589E-2</c:v>
                </c:pt>
                <c:pt idx="6890">
                  <c:v>3.1431359202602815E-2</c:v>
                </c:pt>
                <c:pt idx="6891">
                  <c:v>2.7805111058904521E-2</c:v>
                </c:pt>
                <c:pt idx="6892">
                  <c:v>2.7131546743321584E-2</c:v>
                </c:pt>
                <c:pt idx="6893">
                  <c:v>2.3742695766727759E-2</c:v>
                </c:pt>
                <c:pt idx="6894">
                  <c:v>2.9212137707440317E-2</c:v>
                </c:pt>
                <c:pt idx="6895">
                  <c:v>2.5122900634892063E-2</c:v>
                </c:pt>
                <c:pt idx="6896">
                  <c:v>2.5004852424596227E-2</c:v>
                </c:pt>
                <c:pt idx="6897">
                  <c:v>1.8779397821303896E-2</c:v>
                </c:pt>
                <c:pt idx="6898">
                  <c:v>2.7560696768558497E-2</c:v>
                </c:pt>
                <c:pt idx="6899">
                  <c:v>2.5209551492239593E-2</c:v>
                </c:pt>
                <c:pt idx="6900">
                  <c:v>2.2266901841260837E-2</c:v>
                </c:pt>
                <c:pt idx="6901">
                  <c:v>3.3052785972271563E-2</c:v>
                </c:pt>
                <c:pt idx="6902">
                  <c:v>2.0106352514494052E-2</c:v>
                </c:pt>
                <c:pt idx="6903">
                  <c:v>2.1826418994011748E-2</c:v>
                </c:pt>
                <c:pt idx="6904">
                  <c:v>3.0255816550335955E-2</c:v>
                </c:pt>
                <c:pt idx="6905">
                  <c:v>2.5115118621090431E-2</c:v>
                </c:pt>
                <c:pt idx="6906">
                  <c:v>2.5061528750318918E-2</c:v>
                </c:pt>
                <c:pt idx="6907">
                  <c:v>2.4387631875360301E-2</c:v>
                </c:pt>
                <c:pt idx="6908">
                  <c:v>2.6755120406398363E-2</c:v>
                </c:pt>
                <c:pt idx="6909">
                  <c:v>2.2425614916401361E-2</c:v>
                </c:pt>
                <c:pt idx="6910">
                  <c:v>1.8680857654112693E-2</c:v>
                </c:pt>
                <c:pt idx="6911">
                  <c:v>3.3785236766603957E-2</c:v>
                </c:pt>
                <c:pt idx="6912">
                  <c:v>2.0361114661960365E-2</c:v>
                </c:pt>
                <c:pt idx="6913">
                  <c:v>2.2678168432651198E-2</c:v>
                </c:pt>
                <c:pt idx="6914">
                  <c:v>3.4952084096471429E-2</c:v>
                </c:pt>
                <c:pt idx="6915">
                  <c:v>2.5520120742908069E-2</c:v>
                </c:pt>
                <c:pt idx="6916">
                  <c:v>2.5511830244988504E-2</c:v>
                </c:pt>
                <c:pt idx="6917">
                  <c:v>3.1264959584015803E-2</c:v>
                </c:pt>
                <c:pt idx="6918">
                  <c:v>3.0818744099568699E-2</c:v>
                </c:pt>
                <c:pt idx="6919">
                  <c:v>2.0647752303505115E-2</c:v>
                </c:pt>
                <c:pt idx="6920">
                  <c:v>2.1109447382298561E-2</c:v>
                </c:pt>
                <c:pt idx="6921">
                  <c:v>2.36986015456798E-2</c:v>
                </c:pt>
                <c:pt idx="6922">
                  <c:v>2.3703894949672785E-2</c:v>
                </c:pt>
                <c:pt idx="6923">
                  <c:v>2.456619249717492E-2</c:v>
                </c:pt>
                <c:pt idx="6924">
                  <c:v>2.7394483528948948E-2</c:v>
                </c:pt>
                <c:pt idx="6925">
                  <c:v>2.7102398820014886E-2</c:v>
                </c:pt>
                <c:pt idx="6926">
                  <c:v>3.5112024444215358E-2</c:v>
                </c:pt>
                <c:pt idx="6927">
                  <c:v>3.0672497172262485E-2</c:v>
                </c:pt>
                <c:pt idx="6928">
                  <c:v>2.2246366190490443E-2</c:v>
                </c:pt>
                <c:pt idx="6929">
                  <c:v>2.9687361324933988E-2</c:v>
                </c:pt>
                <c:pt idx="6930">
                  <c:v>1.953224890114099E-2</c:v>
                </c:pt>
                <c:pt idx="6931">
                  <c:v>2.5555723291188343E-2</c:v>
                </c:pt>
                <c:pt idx="6932">
                  <c:v>2.5928520748046691E-2</c:v>
                </c:pt>
                <c:pt idx="6933">
                  <c:v>2.7537523976564161E-2</c:v>
                </c:pt>
                <c:pt idx="6934">
                  <c:v>2.5689940453618783E-2</c:v>
                </c:pt>
                <c:pt idx="6935">
                  <c:v>2.6671576404161925E-2</c:v>
                </c:pt>
                <c:pt idx="6936">
                  <c:v>2.6133758010089304E-2</c:v>
                </c:pt>
                <c:pt idx="6937">
                  <c:v>2.6649550612757835E-2</c:v>
                </c:pt>
                <c:pt idx="6938">
                  <c:v>3.6173921712770757E-2</c:v>
                </c:pt>
                <c:pt idx="6939">
                  <c:v>2.8073945002818367E-2</c:v>
                </c:pt>
                <c:pt idx="6940">
                  <c:v>2.7294156081791282E-2</c:v>
                </c:pt>
                <c:pt idx="6941">
                  <c:v>2.9444792914067739E-2</c:v>
                </c:pt>
                <c:pt idx="6942">
                  <c:v>2.69436652874607E-2</c:v>
                </c:pt>
                <c:pt idx="6943">
                  <c:v>2.4171197901823989E-2</c:v>
                </c:pt>
                <c:pt idx="6944">
                  <c:v>3.2501821848673659E-2</c:v>
                </c:pt>
                <c:pt idx="6945">
                  <c:v>3.1342214833043197E-2</c:v>
                </c:pt>
                <c:pt idx="6946">
                  <c:v>2.4904521191694975E-2</c:v>
                </c:pt>
                <c:pt idx="6947">
                  <c:v>3.3615714939371787E-2</c:v>
                </c:pt>
                <c:pt idx="6948">
                  <c:v>2.9337641350885135E-2</c:v>
                </c:pt>
                <c:pt idx="6949">
                  <c:v>3.0844585684796946E-2</c:v>
                </c:pt>
                <c:pt idx="6950">
                  <c:v>2.3706021805974125E-2</c:v>
                </c:pt>
                <c:pt idx="6951">
                  <c:v>2.8764707142176962E-2</c:v>
                </c:pt>
                <c:pt idx="6952">
                  <c:v>3.2904410582145167E-2</c:v>
                </c:pt>
                <c:pt idx="6953">
                  <c:v>1.9316197648751914E-2</c:v>
                </c:pt>
                <c:pt idx="6954">
                  <c:v>2.6508757152244485E-2</c:v>
                </c:pt>
                <c:pt idx="6955">
                  <c:v>3.0375425598203529E-2</c:v>
                </c:pt>
                <c:pt idx="6956">
                  <c:v>3.1286669917776511E-2</c:v>
                </c:pt>
                <c:pt idx="6957">
                  <c:v>2.227764135152268E-2</c:v>
                </c:pt>
                <c:pt idx="6958">
                  <c:v>3.1065272482465791E-2</c:v>
                </c:pt>
                <c:pt idx="6959">
                  <c:v>2.6036775255483823E-2</c:v>
                </c:pt>
                <c:pt idx="6960">
                  <c:v>2.5267544318474541E-2</c:v>
                </c:pt>
                <c:pt idx="6961">
                  <c:v>2.7044458460120328E-2</c:v>
                </c:pt>
                <c:pt idx="6962">
                  <c:v>3.0412689705174866E-2</c:v>
                </c:pt>
                <c:pt idx="6963">
                  <c:v>2.3579773497224638E-2</c:v>
                </c:pt>
                <c:pt idx="6964">
                  <c:v>2.3134557247003817E-2</c:v>
                </c:pt>
                <c:pt idx="6965">
                  <c:v>3.3477798464692225E-2</c:v>
                </c:pt>
                <c:pt idx="6966">
                  <c:v>2.2598875399544954E-2</c:v>
                </c:pt>
                <c:pt idx="6967">
                  <c:v>3.3005143742031805E-2</c:v>
                </c:pt>
                <c:pt idx="6968">
                  <c:v>2.375529006988121E-2</c:v>
                </c:pt>
                <c:pt idx="6969">
                  <c:v>3.0889350215345272E-2</c:v>
                </c:pt>
                <c:pt idx="6970">
                  <c:v>3.1735148618487433E-2</c:v>
                </c:pt>
                <c:pt idx="6971">
                  <c:v>2.2341276950941194E-2</c:v>
                </c:pt>
                <c:pt idx="6972">
                  <c:v>2.4355429015649382E-2</c:v>
                </c:pt>
                <c:pt idx="6973">
                  <c:v>2.1606664792975079E-2</c:v>
                </c:pt>
                <c:pt idx="6974">
                  <c:v>2.3445585702401035E-2</c:v>
                </c:pt>
                <c:pt idx="6975">
                  <c:v>3.2557990653201224E-2</c:v>
                </c:pt>
                <c:pt idx="6976">
                  <c:v>2.6628804399420884E-2</c:v>
                </c:pt>
                <c:pt idx="6977">
                  <c:v>2.6374749574522939E-2</c:v>
                </c:pt>
                <c:pt idx="6978">
                  <c:v>3.0468008918857641E-2</c:v>
                </c:pt>
                <c:pt idx="6979">
                  <c:v>1.9136452594250397E-2</c:v>
                </c:pt>
                <c:pt idx="6980">
                  <c:v>2.811456510731293E-2</c:v>
                </c:pt>
                <c:pt idx="6981">
                  <c:v>3.0660461800146047E-2</c:v>
                </c:pt>
                <c:pt idx="6982">
                  <c:v>2.7588096891490166E-2</c:v>
                </c:pt>
                <c:pt idx="6983">
                  <c:v>3.0741714917928379E-2</c:v>
                </c:pt>
                <c:pt idx="6984">
                  <c:v>2.3834740487297053E-2</c:v>
                </c:pt>
                <c:pt idx="6985">
                  <c:v>3.1192668819374464E-2</c:v>
                </c:pt>
                <c:pt idx="6986">
                  <c:v>3.3595726858429445E-2</c:v>
                </c:pt>
                <c:pt idx="6987">
                  <c:v>3.1107696423486101E-2</c:v>
                </c:pt>
                <c:pt idx="6988">
                  <c:v>2.7235613524322428E-2</c:v>
                </c:pt>
                <c:pt idx="6989">
                  <c:v>3.0345766257308646E-2</c:v>
                </c:pt>
                <c:pt idx="6990">
                  <c:v>2.2407205137163568E-2</c:v>
                </c:pt>
                <c:pt idx="6991">
                  <c:v>2.8041782722340765E-2</c:v>
                </c:pt>
                <c:pt idx="6992">
                  <c:v>2.1934278591816823E-2</c:v>
                </c:pt>
                <c:pt idx="6993">
                  <c:v>1.841465870412148E-2</c:v>
                </c:pt>
                <c:pt idx="6994">
                  <c:v>2.1620948621578946E-2</c:v>
                </c:pt>
                <c:pt idx="6995">
                  <c:v>2.0390318390706322E-2</c:v>
                </c:pt>
                <c:pt idx="6996">
                  <c:v>2.2572725815196325E-2</c:v>
                </c:pt>
                <c:pt idx="6997">
                  <c:v>2.3794054769507595E-2</c:v>
                </c:pt>
                <c:pt idx="6998">
                  <c:v>2.9848929097748549E-2</c:v>
                </c:pt>
                <c:pt idx="6999">
                  <c:v>2.3425460137040333E-2</c:v>
                </c:pt>
                <c:pt idx="7000">
                  <c:v>2.9237888222608917E-2</c:v>
                </c:pt>
                <c:pt idx="7001">
                  <c:v>3.6827312912534181E-2</c:v>
                </c:pt>
                <c:pt idx="7002">
                  <c:v>2.3178263931543583E-2</c:v>
                </c:pt>
                <c:pt idx="7003">
                  <c:v>2.6150933957945884E-2</c:v>
                </c:pt>
                <c:pt idx="7004">
                  <c:v>2.6329361531799513E-2</c:v>
                </c:pt>
                <c:pt idx="7005">
                  <c:v>2.6864488025178997E-2</c:v>
                </c:pt>
                <c:pt idx="7006">
                  <c:v>3.1615046027260563E-2</c:v>
                </c:pt>
                <c:pt idx="7007">
                  <c:v>2.9675785652031314E-2</c:v>
                </c:pt>
                <c:pt idx="7008">
                  <c:v>2.9952489413727017E-2</c:v>
                </c:pt>
                <c:pt idx="7009">
                  <c:v>2.3710744305337175E-2</c:v>
                </c:pt>
                <c:pt idx="7010">
                  <c:v>3.0377957638734569E-2</c:v>
                </c:pt>
                <c:pt idx="7011">
                  <c:v>2.4983805556192281E-2</c:v>
                </c:pt>
                <c:pt idx="7012">
                  <c:v>3.5082590153622861E-2</c:v>
                </c:pt>
                <c:pt idx="7013">
                  <c:v>3.2217160845529051E-2</c:v>
                </c:pt>
                <c:pt idx="7014">
                  <c:v>2.424609351734092E-2</c:v>
                </c:pt>
                <c:pt idx="7015">
                  <c:v>2.4237061968029244E-2</c:v>
                </c:pt>
                <c:pt idx="7016">
                  <c:v>2.7748374669065656E-2</c:v>
                </c:pt>
                <c:pt idx="7017">
                  <c:v>2.3929286675837214E-2</c:v>
                </c:pt>
                <c:pt idx="7018">
                  <c:v>2.0981408626891643E-2</c:v>
                </c:pt>
                <c:pt idx="7019">
                  <c:v>2.4053201701138359E-2</c:v>
                </c:pt>
                <c:pt idx="7020">
                  <c:v>2.6891044242403298E-2</c:v>
                </c:pt>
                <c:pt idx="7021">
                  <c:v>2.3533012528474753E-2</c:v>
                </c:pt>
                <c:pt idx="7022">
                  <c:v>2.4479453855983879E-2</c:v>
                </c:pt>
                <c:pt idx="7023">
                  <c:v>2.435157025335985E-2</c:v>
                </c:pt>
                <c:pt idx="7024">
                  <c:v>2.6489089331352977E-2</c:v>
                </c:pt>
                <c:pt idx="7025">
                  <c:v>2.7483293793118684E-2</c:v>
                </c:pt>
                <c:pt idx="7026">
                  <c:v>2.3991412590756243E-2</c:v>
                </c:pt>
                <c:pt idx="7027">
                  <c:v>2.3063810356799903E-2</c:v>
                </c:pt>
                <c:pt idx="7028">
                  <c:v>2.5136507112814586E-2</c:v>
                </c:pt>
                <c:pt idx="7029">
                  <c:v>3.8955025088308962E-2</c:v>
                </c:pt>
                <c:pt idx="7030">
                  <c:v>2.3140116090561599E-2</c:v>
                </c:pt>
                <c:pt idx="7031">
                  <c:v>3.5837732003871262E-2</c:v>
                </c:pt>
                <c:pt idx="7032">
                  <c:v>2.2226650080510668E-2</c:v>
                </c:pt>
                <c:pt idx="7033">
                  <c:v>3.0710614779835582E-2</c:v>
                </c:pt>
                <c:pt idx="7034">
                  <c:v>2.9965281544091688E-2</c:v>
                </c:pt>
                <c:pt idx="7035">
                  <c:v>2.7577152069050908E-2</c:v>
                </c:pt>
                <c:pt idx="7036">
                  <c:v>2.5372606311482231E-2</c:v>
                </c:pt>
                <c:pt idx="7037">
                  <c:v>2.6529191269116723E-2</c:v>
                </c:pt>
                <c:pt idx="7038">
                  <c:v>1.9108085501820419E-2</c:v>
                </c:pt>
                <c:pt idx="7039">
                  <c:v>2.8568295324295199E-2</c:v>
                </c:pt>
                <c:pt idx="7040">
                  <c:v>3.0909049546572441E-2</c:v>
                </c:pt>
                <c:pt idx="7041">
                  <c:v>2.5031013743190982E-2</c:v>
                </c:pt>
                <c:pt idx="7042">
                  <c:v>2.3933422464576984E-2</c:v>
                </c:pt>
                <c:pt idx="7043">
                  <c:v>2.4861340331543313E-2</c:v>
                </c:pt>
                <c:pt idx="7044">
                  <c:v>1.9133285880348402E-2</c:v>
                </c:pt>
                <c:pt idx="7045">
                  <c:v>2.8890836754535593E-2</c:v>
                </c:pt>
                <c:pt idx="7046">
                  <c:v>2.2435771518004168E-2</c:v>
                </c:pt>
                <c:pt idx="7047">
                  <c:v>3.3320267611480298E-2</c:v>
                </c:pt>
                <c:pt idx="7048">
                  <c:v>2.9545202476696928E-2</c:v>
                </c:pt>
                <c:pt idx="7049">
                  <c:v>2.27498303180718E-2</c:v>
                </c:pt>
                <c:pt idx="7050">
                  <c:v>2.3863997219580182E-2</c:v>
                </c:pt>
                <c:pt idx="7051">
                  <c:v>2.1601208411980221E-2</c:v>
                </c:pt>
                <c:pt idx="7052">
                  <c:v>3.3174308765529591E-2</c:v>
                </c:pt>
                <c:pt idx="7053">
                  <c:v>2.5530286185169389E-2</c:v>
                </c:pt>
                <c:pt idx="7054">
                  <c:v>2.1238315987846694E-2</c:v>
                </c:pt>
                <c:pt idx="7055">
                  <c:v>2.2268139911247854E-2</c:v>
                </c:pt>
                <c:pt idx="7056">
                  <c:v>2.6284356797208232E-2</c:v>
                </c:pt>
                <c:pt idx="7057">
                  <c:v>2.2287956865003806E-2</c:v>
                </c:pt>
                <c:pt idx="7058">
                  <c:v>2.1850384667845248E-2</c:v>
                </c:pt>
                <c:pt idx="7059">
                  <c:v>2.2655631924391486E-2</c:v>
                </c:pt>
                <c:pt idx="7060">
                  <c:v>2.8089473195404859E-2</c:v>
                </c:pt>
                <c:pt idx="7061">
                  <c:v>2.897828046299282E-2</c:v>
                </c:pt>
                <c:pt idx="7062">
                  <c:v>2.6219739423837575E-2</c:v>
                </c:pt>
                <c:pt idx="7063">
                  <c:v>2.2649341370396304E-2</c:v>
                </c:pt>
                <c:pt idx="7064">
                  <c:v>2.3274475383169763E-2</c:v>
                </c:pt>
                <c:pt idx="7065">
                  <c:v>2.343173666657028E-2</c:v>
                </c:pt>
                <c:pt idx="7066">
                  <c:v>2.0439023144342889E-2</c:v>
                </c:pt>
                <c:pt idx="7067">
                  <c:v>3.250538546893509E-2</c:v>
                </c:pt>
                <c:pt idx="7068">
                  <c:v>2.6017203273556024E-2</c:v>
                </c:pt>
                <c:pt idx="7069">
                  <c:v>3.1421169713626247E-2</c:v>
                </c:pt>
                <c:pt idx="7070">
                  <c:v>2.3539680333818817E-2</c:v>
                </c:pt>
                <c:pt idx="7071">
                  <c:v>2.6068041869500097E-2</c:v>
                </c:pt>
                <c:pt idx="7072">
                  <c:v>2.4721895192384668E-2</c:v>
                </c:pt>
                <c:pt idx="7073">
                  <c:v>3.1043659369798388E-2</c:v>
                </c:pt>
                <c:pt idx="7074">
                  <c:v>2.8799932927168342E-2</c:v>
                </c:pt>
                <c:pt idx="7075">
                  <c:v>2.5303938275818078E-2</c:v>
                </c:pt>
                <c:pt idx="7076">
                  <c:v>2.1136296037507551E-2</c:v>
                </c:pt>
                <c:pt idx="7077">
                  <c:v>3.0850896493828408E-2</c:v>
                </c:pt>
                <c:pt idx="7078">
                  <c:v>2.5904074875577981E-2</c:v>
                </c:pt>
                <c:pt idx="7079">
                  <c:v>2.1937888791547632E-2</c:v>
                </c:pt>
                <c:pt idx="7080">
                  <c:v>3.1010367498214363E-2</c:v>
                </c:pt>
                <c:pt idx="7081">
                  <c:v>2.6178068765936969E-2</c:v>
                </c:pt>
                <c:pt idx="7082">
                  <c:v>2.4297681520954365E-2</c:v>
                </c:pt>
                <c:pt idx="7083">
                  <c:v>2.8273265033640669E-2</c:v>
                </c:pt>
                <c:pt idx="7084">
                  <c:v>3.1410181918503879E-2</c:v>
                </c:pt>
                <c:pt idx="7085">
                  <c:v>3.3648908659732087E-2</c:v>
                </c:pt>
                <c:pt idx="7086">
                  <c:v>3.7144676826527841E-2</c:v>
                </c:pt>
                <c:pt idx="7087">
                  <c:v>2.7947839444915558E-2</c:v>
                </c:pt>
                <c:pt idx="7088">
                  <c:v>3.4297936734431635E-2</c:v>
                </c:pt>
                <c:pt idx="7089">
                  <c:v>3.3795248661940787E-2</c:v>
                </c:pt>
                <c:pt idx="7090">
                  <c:v>2.688400523625974E-2</c:v>
                </c:pt>
                <c:pt idx="7091">
                  <c:v>2.6062685860609627E-2</c:v>
                </c:pt>
                <c:pt idx="7092">
                  <c:v>2.3500586628240224E-2</c:v>
                </c:pt>
                <c:pt idx="7093">
                  <c:v>3.1212793518918307E-2</c:v>
                </c:pt>
                <c:pt idx="7094">
                  <c:v>1.9998842799908347E-2</c:v>
                </c:pt>
                <c:pt idx="7095">
                  <c:v>3.0058560390975028E-2</c:v>
                </c:pt>
                <c:pt idx="7096">
                  <c:v>2.4850225415630454E-2</c:v>
                </c:pt>
                <c:pt idx="7097">
                  <c:v>2.3679362899969837E-2</c:v>
                </c:pt>
                <c:pt idx="7098">
                  <c:v>2.181348321573183E-2</c:v>
                </c:pt>
                <c:pt idx="7099">
                  <c:v>2.2998516419654204E-2</c:v>
                </c:pt>
                <c:pt idx="7100">
                  <c:v>3.2086553517203666E-2</c:v>
                </c:pt>
                <c:pt idx="7101">
                  <c:v>2.2136002412992788E-2</c:v>
                </c:pt>
                <c:pt idx="7102">
                  <c:v>3.8021969565012644E-2</c:v>
                </c:pt>
                <c:pt idx="7103">
                  <c:v>3.6296401859125769E-2</c:v>
                </c:pt>
                <c:pt idx="7104">
                  <c:v>2.9729684784500335E-2</c:v>
                </c:pt>
                <c:pt idx="7105">
                  <c:v>2.4355533891421699E-2</c:v>
                </c:pt>
                <c:pt idx="7106">
                  <c:v>2.5716158721544969E-2</c:v>
                </c:pt>
                <c:pt idx="7107">
                  <c:v>2.4550771820829913E-2</c:v>
                </c:pt>
                <c:pt idx="7108">
                  <c:v>2.4894477191047343E-2</c:v>
                </c:pt>
                <c:pt idx="7109">
                  <c:v>3.1748675573541503E-2</c:v>
                </c:pt>
                <c:pt idx="7110">
                  <c:v>2.6448900225578033E-2</c:v>
                </c:pt>
                <c:pt idx="7111">
                  <c:v>2.5273191619252074E-2</c:v>
                </c:pt>
                <c:pt idx="7112">
                  <c:v>2.0029568789629304E-2</c:v>
                </c:pt>
                <c:pt idx="7113">
                  <c:v>2.4386554712047384E-2</c:v>
                </c:pt>
                <c:pt idx="7114">
                  <c:v>2.5457502259667465E-2</c:v>
                </c:pt>
                <c:pt idx="7115">
                  <c:v>1.8640043602301593E-2</c:v>
                </c:pt>
                <c:pt idx="7116">
                  <c:v>3.7409421565423852E-2</c:v>
                </c:pt>
                <c:pt idx="7117">
                  <c:v>2.7563138079716984E-2</c:v>
                </c:pt>
                <c:pt idx="7118">
                  <c:v>2.3206331995929579E-2</c:v>
                </c:pt>
                <c:pt idx="7119">
                  <c:v>3.072146692407253E-2</c:v>
                </c:pt>
                <c:pt idx="7120">
                  <c:v>2.6081528919069098E-2</c:v>
                </c:pt>
                <c:pt idx="7121">
                  <c:v>3.0136471636225702E-2</c:v>
                </c:pt>
                <c:pt idx="7122">
                  <c:v>2.6305388914120095E-2</c:v>
                </c:pt>
                <c:pt idx="7123">
                  <c:v>2.3771579723046242E-2</c:v>
                </c:pt>
                <c:pt idx="7124">
                  <c:v>2.2012115637554234E-2</c:v>
                </c:pt>
                <c:pt idx="7125">
                  <c:v>3.1756077773770174E-2</c:v>
                </c:pt>
                <c:pt idx="7126">
                  <c:v>2.5897439048512327E-2</c:v>
                </c:pt>
                <c:pt idx="7127">
                  <c:v>2.6088822751030583E-2</c:v>
                </c:pt>
                <c:pt idx="7128">
                  <c:v>2.6970412739027914E-2</c:v>
                </c:pt>
                <c:pt idx="7129">
                  <c:v>2.9224031558336121E-2</c:v>
                </c:pt>
                <c:pt idx="7130">
                  <c:v>3.3745326949261321E-2</c:v>
                </c:pt>
                <c:pt idx="7131">
                  <c:v>2.6895955576428553E-2</c:v>
                </c:pt>
                <c:pt idx="7132">
                  <c:v>2.6148409702207272E-2</c:v>
                </c:pt>
                <c:pt idx="7133">
                  <c:v>3.506342902546894E-2</c:v>
                </c:pt>
                <c:pt idx="7134">
                  <c:v>2.3532724078717347E-2</c:v>
                </c:pt>
                <c:pt idx="7135">
                  <c:v>2.6328024056280912E-2</c:v>
                </c:pt>
                <c:pt idx="7136">
                  <c:v>2.4319802692643149E-2</c:v>
                </c:pt>
                <c:pt idx="7137">
                  <c:v>2.6885291638744334E-2</c:v>
                </c:pt>
                <c:pt idx="7138">
                  <c:v>2.1354398565752102E-2</c:v>
                </c:pt>
                <c:pt idx="7139">
                  <c:v>2.4955639779946796E-2</c:v>
                </c:pt>
                <c:pt idx="7140">
                  <c:v>3.2601756649329884E-2</c:v>
                </c:pt>
                <c:pt idx="7141">
                  <c:v>2.9086921407359613E-2</c:v>
                </c:pt>
                <c:pt idx="7142">
                  <c:v>2.4804447357546076E-2</c:v>
                </c:pt>
                <c:pt idx="7143">
                  <c:v>2.1213504418751018E-2</c:v>
                </c:pt>
                <c:pt idx="7144">
                  <c:v>1.8954685205265324E-2</c:v>
                </c:pt>
                <c:pt idx="7145">
                  <c:v>2.4628450319756093E-2</c:v>
                </c:pt>
                <c:pt idx="7146">
                  <c:v>2.461845098249852E-2</c:v>
                </c:pt>
                <c:pt idx="7147">
                  <c:v>2.1619620375883615E-2</c:v>
                </c:pt>
                <c:pt idx="7148">
                  <c:v>2.3881330143315581E-2</c:v>
                </c:pt>
                <c:pt idx="7149">
                  <c:v>2.4794973486088206E-2</c:v>
                </c:pt>
                <c:pt idx="7150">
                  <c:v>2.544895585979811E-2</c:v>
                </c:pt>
                <c:pt idx="7151">
                  <c:v>2.4021818471347156E-2</c:v>
                </c:pt>
                <c:pt idx="7152">
                  <c:v>2.6747136355103399E-2</c:v>
                </c:pt>
                <c:pt idx="7153">
                  <c:v>2.6937176342985276E-2</c:v>
                </c:pt>
                <c:pt idx="7154">
                  <c:v>2.8681279162213944E-2</c:v>
                </c:pt>
                <c:pt idx="7155">
                  <c:v>3.3931347840147452E-2</c:v>
                </c:pt>
                <c:pt idx="7156">
                  <c:v>2.8557038334887611E-2</c:v>
                </c:pt>
                <c:pt idx="7157">
                  <c:v>3.2557807706115993E-2</c:v>
                </c:pt>
                <c:pt idx="7158">
                  <c:v>1.9173645235670046E-2</c:v>
                </c:pt>
                <c:pt idx="7159">
                  <c:v>2.7499267359299778E-2</c:v>
                </c:pt>
                <c:pt idx="7160">
                  <c:v>2.5965199545481002E-2</c:v>
                </c:pt>
                <c:pt idx="7161">
                  <c:v>3.4987307283793866E-2</c:v>
                </c:pt>
                <c:pt idx="7162">
                  <c:v>2.3570266506724218E-2</c:v>
                </c:pt>
                <c:pt idx="7163">
                  <c:v>2.0049135033303595E-2</c:v>
                </c:pt>
                <c:pt idx="7164">
                  <c:v>2.2813538481949149E-2</c:v>
                </c:pt>
                <c:pt idx="7165">
                  <c:v>2.7166035166203872E-2</c:v>
                </c:pt>
                <c:pt idx="7166">
                  <c:v>2.7945822479167458E-2</c:v>
                </c:pt>
                <c:pt idx="7167">
                  <c:v>2.3827697894718738E-2</c:v>
                </c:pt>
                <c:pt idx="7168">
                  <c:v>2.6371637516419005E-2</c:v>
                </c:pt>
                <c:pt idx="7169">
                  <c:v>2.0220727693866722E-2</c:v>
                </c:pt>
                <c:pt idx="7170">
                  <c:v>2.5555592026822432E-2</c:v>
                </c:pt>
                <c:pt idx="7171">
                  <c:v>2.5821689452174865E-2</c:v>
                </c:pt>
                <c:pt idx="7172">
                  <c:v>2.7157593562458126E-2</c:v>
                </c:pt>
                <c:pt idx="7173">
                  <c:v>2.7251737580712445E-2</c:v>
                </c:pt>
                <c:pt idx="7174">
                  <c:v>2.6370210214416222E-2</c:v>
                </c:pt>
                <c:pt idx="7175">
                  <c:v>2.8656333460145348E-2</c:v>
                </c:pt>
                <c:pt idx="7176">
                  <c:v>2.6346056730792423E-2</c:v>
                </c:pt>
                <c:pt idx="7177">
                  <c:v>2.3729030053794373E-2</c:v>
                </c:pt>
                <c:pt idx="7178">
                  <c:v>2.9850936715452268E-2</c:v>
                </c:pt>
                <c:pt idx="7179">
                  <c:v>2.5027989961389743E-2</c:v>
                </c:pt>
                <c:pt idx="7180">
                  <c:v>3.3465576737523879E-2</c:v>
                </c:pt>
                <c:pt idx="7181">
                  <c:v>2.5297349441657634E-2</c:v>
                </c:pt>
                <c:pt idx="7182">
                  <c:v>2.3009094442931761E-2</c:v>
                </c:pt>
                <c:pt idx="7183">
                  <c:v>3.067218766304142E-2</c:v>
                </c:pt>
                <c:pt idx="7184">
                  <c:v>1.8922687928904738E-2</c:v>
                </c:pt>
                <c:pt idx="7185">
                  <c:v>2.7305565335015224E-2</c:v>
                </c:pt>
                <c:pt idx="7186">
                  <c:v>2.885825987141016E-2</c:v>
                </c:pt>
                <c:pt idx="7187">
                  <c:v>2.9252370973573482E-2</c:v>
                </c:pt>
                <c:pt idx="7188">
                  <c:v>3.2731739192812394E-2</c:v>
                </c:pt>
                <c:pt idx="7189">
                  <c:v>3.3730130507818458E-2</c:v>
                </c:pt>
                <c:pt idx="7190">
                  <c:v>1.8413425245477059E-2</c:v>
                </c:pt>
                <c:pt idx="7191">
                  <c:v>2.5144255017141605E-2</c:v>
                </c:pt>
                <c:pt idx="7192">
                  <c:v>2.1885455076578769E-2</c:v>
                </c:pt>
                <c:pt idx="7193">
                  <c:v>2.6167922603319922E-2</c:v>
                </c:pt>
                <c:pt idx="7194">
                  <c:v>2.4582317117751464E-2</c:v>
                </c:pt>
                <c:pt idx="7195">
                  <c:v>3.0612408729574592E-2</c:v>
                </c:pt>
                <c:pt idx="7196">
                  <c:v>2.4973988209849626E-2</c:v>
                </c:pt>
                <c:pt idx="7197">
                  <c:v>3.1467453426116156E-2</c:v>
                </c:pt>
                <c:pt idx="7198">
                  <c:v>2.7383032645389611E-2</c:v>
                </c:pt>
                <c:pt idx="7199">
                  <c:v>2.5438868690444365E-2</c:v>
                </c:pt>
                <c:pt idx="7200">
                  <c:v>2.4700101910610443E-2</c:v>
                </c:pt>
                <c:pt idx="7201">
                  <c:v>2.5406685923572595E-2</c:v>
                </c:pt>
                <c:pt idx="7202">
                  <c:v>2.8970168974503406E-2</c:v>
                </c:pt>
                <c:pt idx="7203">
                  <c:v>2.2969476049774912E-2</c:v>
                </c:pt>
                <c:pt idx="7204">
                  <c:v>3.3321392141533401E-2</c:v>
                </c:pt>
                <c:pt idx="7205">
                  <c:v>2.7117850895705536E-2</c:v>
                </c:pt>
                <c:pt idx="7206">
                  <c:v>2.4592170303851014E-2</c:v>
                </c:pt>
                <c:pt idx="7207">
                  <c:v>2.4258518325308783E-2</c:v>
                </c:pt>
                <c:pt idx="7208">
                  <c:v>2.5959720965567312E-2</c:v>
                </c:pt>
                <c:pt idx="7209">
                  <c:v>2.7295031116388598E-2</c:v>
                </c:pt>
                <c:pt idx="7210">
                  <c:v>2.4163820800365693E-2</c:v>
                </c:pt>
                <c:pt idx="7211">
                  <c:v>2.2567136711721891E-2</c:v>
                </c:pt>
                <c:pt idx="7212">
                  <c:v>2.8685311696373176E-2</c:v>
                </c:pt>
                <c:pt idx="7213">
                  <c:v>2.5236123784634454E-2</c:v>
                </c:pt>
                <c:pt idx="7214">
                  <c:v>2.6784822411402759E-2</c:v>
                </c:pt>
                <c:pt idx="7215">
                  <c:v>2.3079796309059476E-2</c:v>
                </c:pt>
                <c:pt idx="7216">
                  <c:v>3.0238748647773424E-2</c:v>
                </c:pt>
                <c:pt idx="7217">
                  <c:v>2.7909637104820161E-2</c:v>
                </c:pt>
                <c:pt idx="7218">
                  <c:v>2.7922106230227315E-2</c:v>
                </c:pt>
                <c:pt idx="7219">
                  <c:v>2.5237344354643709E-2</c:v>
                </c:pt>
                <c:pt idx="7220">
                  <c:v>3.174039976944637E-2</c:v>
                </c:pt>
                <c:pt idx="7221">
                  <c:v>2.4844490685413601E-2</c:v>
                </c:pt>
                <c:pt idx="7222">
                  <c:v>2.6770332326099218E-2</c:v>
                </c:pt>
                <c:pt idx="7223">
                  <c:v>2.3866410952717524E-2</c:v>
                </c:pt>
                <c:pt idx="7224">
                  <c:v>2.4431506783382122E-2</c:v>
                </c:pt>
                <c:pt idx="7225">
                  <c:v>3.8296677390356047E-2</c:v>
                </c:pt>
                <c:pt idx="7226">
                  <c:v>3.0968005141880823E-2</c:v>
                </c:pt>
                <c:pt idx="7227">
                  <c:v>1.9546193788456796E-2</c:v>
                </c:pt>
                <c:pt idx="7228">
                  <c:v>2.061700799858834E-2</c:v>
                </c:pt>
                <c:pt idx="7229">
                  <c:v>2.2347653491577718E-2</c:v>
                </c:pt>
                <c:pt idx="7230">
                  <c:v>1.8460448741222893E-2</c:v>
                </c:pt>
                <c:pt idx="7231">
                  <c:v>2.2413668502394027E-2</c:v>
                </c:pt>
                <c:pt idx="7232">
                  <c:v>2.7973829912250364E-2</c:v>
                </c:pt>
                <c:pt idx="7233">
                  <c:v>2.4843304946684117E-2</c:v>
                </c:pt>
                <c:pt idx="7234">
                  <c:v>3.1121422969447757E-2</c:v>
                </c:pt>
                <c:pt idx="7235">
                  <c:v>3.2742109160848826E-2</c:v>
                </c:pt>
                <c:pt idx="7236">
                  <c:v>3.2300457406844597E-2</c:v>
                </c:pt>
                <c:pt idx="7237">
                  <c:v>2.0180124122127593E-2</c:v>
                </c:pt>
                <c:pt idx="7238">
                  <c:v>2.3122030066232709E-2</c:v>
                </c:pt>
                <c:pt idx="7239">
                  <c:v>2.5700915733683369E-2</c:v>
                </c:pt>
                <c:pt idx="7240">
                  <c:v>2.3689828692676215E-2</c:v>
                </c:pt>
                <c:pt idx="7241">
                  <c:v>3.2612983505290544E-2</c:v>
                </c:pt>
                <c:pt idx="7242">
                  <c:v>3.2354967489385933E-2</c:v>
                </c:pt>
                <c:pt idx="7243">
                  <c:v>2.2467234699867777E-2</c:v>
                </c:pt>
                <c:pt idx="7244">
                  <c:v>2.2020122298913571E-2</c:v>
                </c:pt>
                <c:pt idx="7245">
                  <c:v>2.7893156772116685E-2</c:v>
                </c:pt>
                <c:pt idx="7246">
                  <c:v>2.9786082407119267E-2</c:v>
                </c:pt>
                <c:pt idx="7247">
                  <c:v>3.0318667372014038E-2</c:v>
                </c:pt>
                <c:pt idx="7248">
                  <c:v>2.4044749236683503E-2</c:v>
                </c:pt>
                <c:pt idx="7249">
                  <c:v>2.6858497470624298E-2</c:v>
                </c:pt>
                <c:pt idx="7250">
                  <c:v>2.8660159429963125E-2</c:v>
                </c:pt>
                <c:pt idx="7251">
                  <c:v>2.8146169250948882E-2</c:v>
                </c:pt>
                <c:pt idx="7252">
                  <c:v>3.3394814714161607E-2</c:v>
                </c:pt>
                <c:pt idx="7253">
                  <c:v>2.2891628755606318E-2</c:v>
                </c:pt>
                <c:pt idx="7254">
                  <c:v>2.8712390185978029E-2</c:v>
                </c:pt>
                <c:pt idx="7255">
                  <c:v>3.084447193309503E-2</c:v>
                </c:pt>
                <c:pt idx="7256">
                  <c:v>3.0515938636245344E-2</c:v>
                </c:pt>
                <c:pt idx="7257">
                  <c:v>2.7046132478593634E-2</c:v>
                </c:pt>
                <c:pt idx="7258">
                  <c:v>2.3054443632947216E-2</c:v>
                </c:pt>
                <c:pt idx="7259">
                  <c:v>2.2901665458754873E-2</c:v>
                </c:pt>
                <c:pt idx="7260">
                  <c:v>3.0935576375909088E-2</c:v>
                </c:pt>
                <c:pt idx="7261">
                  <c:v>2.7225362520278098E-2</c:v>
                </c:pt>
                <c:pt idx="7262">
                  <c:v>2.8750556740944698E-2</c:v>
                </c:pt>
                <c:pt idx="7263">
                  <c:v>2.3845728116634098E-2</c:v>
                </c:pt>
                <c:pt idx="7264">
                  <c:v>2.6652553614648789E-2</c:v>
                </c:pt>
                <c:pt idx="7265">
                  <c:v>2.6315115018409368E-2</c:v>
                </c:pt>
                <c:pt idx="7266">
                  <c:v>2.435333182531825E-2</c:v>
                </c:pt>
                <c:pt idx="7267">
                  <c:v>3.251369288576493E-2</c:v>
                </c:pt>
                <c:pt idx="7268">
                  <c:v>3.4574665280257502E-2</c:v>
                </c:pt>
                <c:pt idx="7269">
                  <c:v>2.3074230864177325E-2</c:v>
                </c:pt>
                <c:pt idx="7270">
                  <c:v>2.8829762037465768E-2</c:v>
                </c:pt>
                <c:pt idx="7271">
                  <c:v>2.5043523768789919E-2</c:v>
                </c:pt>
                <c:pt idx="7272">
                  <c:v>2.6550859719923572E-2</c:v>
                </c:pt>
                <c:pt idx="7273">
                  <c:v>2.0770682401438114E-2</c:v>
                </c:pt>
                <c:pt idx="7274">
                  <c:v>2.1056221847538126E-2</c:v>
                </c:pt>
                <c:pt idx="7275">
                  <c:v>2.9708389214030264E-2</c:v>
                </c:pt>
                <c:pt idx="7276">
                  <c:v>2.3849688526088264E-2</c:v>
                </c:pt>
                <c:pt idx="7277">
                  <c:v>3.0933266257011191E-2</c:v>
                </c:pt>
                <c:pt idx="7278">
                  <c:v>2.1170360034704412E-2</c:v>
                </c:pt>
                <c:pt idx="7279">
                  <c:v>2.1705113563833908E-2</c:v>
                </c:pt>
                <c:pt idx="7280">
                  <c:v>2.4208685693147661E-2</c:v>
                </c:pt>
                <c:pt idx="7281">
                  <c:v>2.9126776688456934E-2</c:v>
                </c:pt>
                <c:pt idx="7282">
                  <c:v>2.8725377464433779E-2</c:v>
                </c:pt>
                <c:pt idx="7283">
                  <c:v>2.4417880011985221E-2</c:v>
                </c:pt>
                <c:pt idx="7284">
                  <c:v>1.8493172103499697E-2</c:v>
                </c:pt>
                <c:pt idx="7285">
                  <c:v>2.8141331200062545E-2</c:v>
                </c:pt>
                <c:pt idx="7286">
                  <c:v>2.1652591679848735E-2</c:v>
                </c:pt>
                <c:pt idx="7287">
                  <c:v>2.5450143142332463E-2</c:v>
                </c:pt>
                <c:pt idx="7288">
                  <c:v>2.3557974094544343E-2</c:v>
                </c:pt>
                <c:pt idx="7289">
                  <c:v>3.0901969353288841E-2</c:v>
                </c:pt>
                <c:pt idx="7290">
                  <c:v>2.3792922776918489E-2</c:v>
                </c:pt>
                <c:pt idx="7291">
                  <c:v>2.5382872579309951E-2</c:v>
                </c:pt>
                <c:pt idx="7292">
                  <c:v>2.0404050241368092E-2</c:v>
                </c:pt>
                <c:pt idx="7293">
                  <c:v>2.5697330330246442E-2</c:v>
                </c:pt>
                <c:pt idx="7294">
                  <c:v>2.2313481527195079E-2</c:v>
                </c:pt>
                <c:pt idx="7295">
                  <c:v>2.3193007129196135E-2</c:v>
                </c:pt>
                <c:pt idx="7296">
                  <c:v>2.932032698413289E-2</c:v>
                </c:pt>
                <c:pt idx="7297">
                  <c:v>2.7401528968422618E-2</c:v>
                </c:pt>
                <c:pt idx="7298">
                  <c:v>2.5764068450613149E-2</c:v>
                </c:pt>
                <c:pt idx="7299">
                  <c:v>2.357515358618956E-2</c:v>
                </c:pt>
                <c:pt idx="7300">
                  <c:v>3.4313900773190166E-2</c:v>
                </c:pt>
                <c:pt idx="7301">
                  <c:v>3.0290840186392463E-2</c:v>
                </c:pt>
                <c:pt idx="7302">
                  <c:v>2.0231306379656904E-2</c:v>
                </c:pt>
                <c:pt idx="7303">
                  <c:v>2.9848968603392288E-2</c:v>
                </c:pt>
                <c:pt idx="7304">
                  <c:v>2.7172842746602411E-2</c:v>
                </c:pt>
                <c:pt idx="7305">
                  <c:v>2.5868580502914851E-2</c:v>
                </c:pt>
                <c:pt idx="7306">
                  <c:v>2.3761343403168871E-2</c:v>
                </c:pt>
                <c:pt idx="7307">
                  <c:v>2.5614798402844613E-2</c:v>
                </c:pt>
                <c:pt idx="7308">
                  <c:v>2.5548128958496619E-2</c:v>
                </c:pt>
                <c:pt idx="7309">
                  <c:v>3.1689645963816154E-2</c:v>
                </c:pt>
                <c:pt idx="7310">
                  <c:v>2.5396498887347952E-2</c:v>
                </c:pt>
                <c:pt idx="7311">
                  <c:v>2.9773641118133874E-2</c:v>
                </c:pt>
                <c:pt idx="7312">
                  <c:v>2.5268953810536163E-2</c:v>
                </c:pt>
                <c:pt idx="7313">
                  <c:v>3.1302398894816043E-2</c:v>
                </c:pt>
                <c:pt idx="7314">
                  <c:v>2.6742204843825685E-2</c:v>
                </c:pt>
                <c:pt idx="7315">
                  <c:v>3.4403852627567948E-2</c:v>
                </c:pt>
                <c:pt idx="7316">
                  <c:v>2.6318610099569744E-2</c:v>
                </c:pt>
                <c:pt idx="7317">
                  <c:v>2.7282777962481887E-2</c:v>
                </c:pt>
                <c:pt idx="7318">
                  <c:v>3.2689529038877306E-2</c:v>
                </c:pt>
                <c:pt idx="7319">
                  <c:v>3.108571608225499E-2</c:v>
                </c:pt>
                <c:pt idx="7320">
                  <c:v>2.4115942643688892E-2</c:v>
                </c:pt>
                <c:pt idx="7321">
                  <c:v>2.419565601297716E-2</c:v>
                </c:pt>
                <c:pt idx="7322">
                  <c:v>2.309321362356119E-2</c:v>
                </c:pt>
                <c:pt idx="7323">
                  <c:v>2.2799693516880371E-2</c:v>
                </c:pt>
                <c:pt idx="7324">
                  <c:v>2.6164192521224115E-2</c:v>
                </c:pt>
                <c:pt idx="7325">
                  <c:v>2.7938999976100488E-2</c:v>
                </c:pt>
                <c:pt idx="7326">
                  <c:v>1.9887446244946729E-2</c:v>
                </c:pt>
                <c:pt idx="7327">
                  <c:v>2.4666098066337738E-2</c:v>
                </c:pt>
                <c:pt idx="7328">
                  <c:v>2.6199584782700076E-2</c:v>
                </c:pt>
                <c:pt idx="7329">
                  <c:v>3.4009831975381738E-2</c:v>
                </c:pt>
                <c:pt idx="7330">
                  <c:v>2.9738074112891102E-2</c:v>
                </c:pt>
                <c:pt idx="7331">
                  <c:v>2.9782464621600339E-2</c:v>
                </c:pt>
                <c:pt idx="7332">
                  <c:v>2.6450215782743286E-2</c:v>
                </c:pt>
                <c:pt idx="7333">
                  <c:v>2.113920248110451E-2</c:v>
                </c:pt>
                <c:pt idx="7334">
                  <c:v>2.9660025177191837E-2</c:v>
                </c:pt>
                <c:pt idx="7335">
                  <c:v>3.024770050372149E-2</c:v>
                </c:pt>
                <c:pt idx="7336">
                  <c:v>3.1031403177198987E-2</c:v>
                </c:pt>
                <c:pt idx="7337">
                  <c:v>3.0663082071878397E-2</c:v>
                </c:pt>
                <c:pt idx="7338">
                  <c:v>2.8197589246513385E-2</c:v>
                </c:pt>
                <c:pt idx="7339">
                  <c:v>3.221901856235157E-2</c:v>
                </c:pt>
                <c:pt idx="7340">
                  <c:v>3.6107871186001353E-2</c:v>
                </c:pt>
                <c:pt idx="7341">
                  <c:v>2.1876605518601586E-2</c:v>
                </c:pt>
                <c:pt idx="7342">
                  <c:v>3.5269696562572062E-2</c:v>
                </c:pt>
                <c:pt idx="7343">
                  <c:v>2.0808332892585303E-2</c:v>
                </c:pt>
                <c:pt idx="7344">
                  <c:v>2.3321771296608843E-2</c:v>
                </c:pt>
                <c:pt idx="7345">
                  <c:v>2.7921628794150163E-2</c:v>
                </c:pt>
                <c:pt idx="7346">
                  <c:v>2.6446913228824982E-2</c:v>
                </c:pt>
                <c:pt idx="7347">
                  <c:v>2.17180668295981E-2</c:v>
                </c:pt>
                <c:pt idx="7348">
                  <c:v>2.6664305127375085E-2</c:v>
                </c:pt>
                <c:pt idx="7349">
                  <c:v>2.9431157251603043E-2</c:v>
                </c:pt>
                <c:pt idx="7350">
                  <c:v>2.5875359759422751E-2</c:v>
                </c:pt>
                <c:pt idx="7351">
                  <c:v>2.5568583498446665E-2</c:v>
                </c:pt>
                <c:pt idx="7352">
                  <c:v>3.3779936924345798E-2</c:v>
                </c:pt>
                <c:pt idx="7353">
                  <c:v>2.5843750263835591E-2</c:v>
                </c:pt>
                <c:pt idx="7354">
                  <c:v>3.3384532769189276E-2</c:v>
                </c:pt>
                <c:pt idx="7355">
                  <c:v>2.746890722765824E-2</c:v>
                </c:pt>
                <c:pt idx="7356">
                  <c:v>1.9134070495188546E-2</c:v>
                </c:pt>
                <c:pt idx="7357">
                  <c:v>2.3590803718660305E-2</c:v>
                </c:pt>
                <c:pt idx="7358">
                  <c:v>2.5413240992880434E-2</c:v>
                </c:pt>
                <c:pt idx="7359">
                  <c:v>2.9131470680154144E-2</c:v>
                </c:pt>
                <c:pt idx="7360">
                  <c:v>3.1288779005857949E-2</c:v>
                </c:pt>
                <c:pt idx="7361">
                  <c:v>2.0056654177747126E-2</c:v>
                </c:pt>
                <c:pt idx="7362">
                  <c:v>3.1076059423066644E-2</c:v>
                </c:pt>
                <c:pt idx="7363">
                  <c:v>1.9940303724577269E-2</c:v>
                </c:pt>
                <c:pt idx="7364">
                  <c:v>2.029112515539085E-2</c:v>
                </c:pt>
                <c:pt idx="7365">
                  <c:v>2.687448643054946E-2</c:v>
                </c:pt>
                <c:pt idx="7366">
                  <c:v>2.9918617625988631E-2</c:v>
                </c:pt>
                <c:pt idx="7367">
                  <c:v>2.4192908541389113E-2</c:v>
                </c:pt>
                <c:pt idx="7368">
                  <c:v>3.5015488041962757E-2</c:v>
                </c:pt>
                <c:pt idx="7369">
                  <c:v>2.1842441698322841E-2</c:v>
                </c:pt>
                <c:pt idx="7370">
                  <c:v>2.4096704824190213E-2</c:v>
                </c:pt>
                <c:pt idx="7371">
                  <c:v>3.2377534575111014E-2</c:v>
                </c:pt>
                <c:pt idx="7372">
                  <c:v>2.9723860509720455E-2</c:v>
                </c:pt>
                <c:pt idx="7373">
                  <c:v>2.8369006342715431E-2</c:v>
                </c:pt>
                <c:pt idx="7374">
                  <c:v>3.1654339471156388E-2</c:v>
                </c:pt>
                <c:pt idx="7375">
                  <c:v>2.2855273650289661E-2</c:v>
                </c:pt>
                <c:pt idx="7376">
                  <c:v>2.7396500153007521E-2</c:v>
                </c:pt>
                <c:pt idx="7377">
                  <c:v>2.29780814159232E-2</c:v>
                </c:pt>
                <c:pt idx="7378">
                  <c:v>3.5044176620317599E-2</c:v>
                </c:pt>
                <c:pt idx="7379">
                  <c:v>2.2693319272951148E-2</c:v>
                </c:pt>
                <c:pt idx="7380">
                  <c:v>2.8348056856544866E-2</c:v>
                </c:pt>
                <c:pt idx="7381">
                  <c:v>2.0326668771451381E-2</c:v>
                </c:pt>
                <c:pt idx="7382">
                  <c:v>2.1481365755163316E-2</c:v>
                </c:pt>
                <c:pt idx="7383">
                  <c:v>2.7596065016430964E-2</c:v>
                </c:pt>
                <c:pt idx="7384">
                  <c:v>2.6172308937868712E-2</c:v>
                </c:pt>
                <c:pt idx="7385">
                  <c:v>2.3219363197876198E-2</c:v>
                </c:pt>
                <c:pt idx="7386">
                  <c:v>2.9937525315844187E-2</c:v>
                </c:pt>
                <c:pt idx="7387">
                  <c:v>2.0243891007481672E-2</c:v>
                </c:pt>
                <c:pt idx="7388">
                  <c:v>2.1773306901832518E-2</c:v>
                </c:pt>
                <c:pt idx="7389">
                  <c:v>2.2481745446136032E-2</c:v>
                </c:pt>
                <c:pt idx="7390">
                  <c:v>1.9525739360966871E-2</c:v>
                </c:pt>
                <c:pt idx="7391">
                  <c:v>2.0872997798481008E-2</c:v>
                </c:pt>
                <c:pt idx="7392">
                  <c:v>2.951471855443593E-2</c:v>
                </c:pt>
                <c:pt idx="7393">
                  <c:v>2.4000867460124115E-2</c:v>
                </c:pt>
                <c:pt idx="7394">
                  <c:v>2.3918179799191738E-2</c:v>
                </c:pt>
                <c:pt idx="7395">
                  <c:v>2.6331688499585313E-2</c:v>
                </c:pt>
                <c:pt idx="7396">
                  <c:v>2.7404464246363721E-2</c:v>
                </c:pt>
                <c:pt idx="7397">
                  <c:v>2.0402023090506424E-2</c:v>
                </c:pt>
                <c:pt idx="7398">
                  <c:v>2.2149638925376608E-2</c:v>
                </c:pt>
                <c:pt idx="7399">
                  <c:v>2.6536243322153076E-2</c:v>
                </c:pt>
                <c:pt idx="7400">
                  <c:v>3.3003064006192434E-2</c:v>
                </c:pt>
                <c:pt idx="7401">
                  <c:v>2.5331664343013038E-2</c:v>
                </c:pt>
                <c:pt idx="7402">
                  <c:v>2.3974229080755666E-2</c:v>
                </c:pt>
                <c:pt idx="7403">
                  <c:v>2.4213841640802213E-2</c:v>
                </c:pt>
                <c:pt idx="7404">
                  <c:v>2.5561691703324611E-2</c:v>
                </c:pt>
                <c:pt idx="7405">
                  <c:v>2.7188813118594925E-2</c:v>
                </c:pt>
                <c:pt idx="7406">
                  <c:v>1.9399686058958525E-2</c:v>
                </c:pt>
                <c:pt idx="7407">
                  <c:v>3.0096055453788507E-2</c:v>
                </c:pt>
                <c:pt idx="7408">
                  <c:v>2.9962921645375819E-2</c:v>
                </c:pt>
                <c:pt idx="7409">
                  <c:v>2.8294410115390391E-2</c:v>
                </c:pt>
                <c:pt idx="7410">
                  <c:v>2.6620312168990273E-2</c:v>
                </c:pt>
                <c:pt idx="7411">
                  <c:v>3.2702252621895654E-2</c:v>
                </c:pt>
                <c:pt idx="7412">
                  <c:v>2.2982472254592226E-2</c:v>
                </c:pt>
                <c:pt idx="7413">
                  <c:v>2.6865032379179612E-2</c:v>
                </c:pt>
                <c:pt idx="7414">
                  <c:v>2.5212476670590487E-2</c:v>
                </c:pt>
                <c:pt idx="7415">
                  <c:v>3.2726227248317433E-2</c:v>
                </c:pt>
                <c:pt idx="7416">
                  <c:v>2.821755813296014E-2</c:v>
                </c:pt>
                <c:pt idx="7417">
                  <c:v>2.2515239116416796E-2</c:v>
                </c:pt>
                <c:pt idx="7418">
                  <c:v>2.3086000019256859E-2</c:v>
                </c:pt>
                <c:pt idx="7419">
                  <c:v>3.0239161019735328E-2</c:v>
                </c:pt>
                <c:pt idx="7420">
                  <c:v>3.6135715532939768E-2</c:v>
                </c:pt>
                <c:pt idx="7421">
                  <c:v>1.9848229594027673E-2</c:v>
                </c:pt>
                <c:pt idx="7422">
                  <c:v>3.0505360620843452E-2</c:v>
                </c:pt>
                <c:pt idx="7423">
                  <c:v>2.0863033104948317E-2</c:v>
                </c:pt>
                <c:pt idx="7424">
                  <c:v>2.6213389288568058E-2</c:v>
                </c:pt>
                <c:pt idx="7425">
                  <c:v>2.4457972277083326E-2</c:v>
                </c:pt>
                <c:pt idx="7426">
                  <c:v>2.8635917379233006E-2</c:v>
                </c:pt>
                <c:pt idx="7427">
                  <c:v>2.7444281052865026E-2</c:v>
                </c:pt>
                <c:pt idx="7428">
                  <c:v>2.2222908498095568E-2</c:v>
                </c:pt>
                <c:pt idx="7429">
                  <c:v>2.3613682540432286E-2</c:v>
                </c:pt>
                <c:pt idx="7430">
                  <c:v>2.0146113356574302E-2</c:v>
                </c:pt>
                <c:pt idx="7431">
                  <c:v>2.5132747132969792E-2</c:v>
                </c:pt>
                <c:pt idx="7432">
                  <c:v>1.98609671467747E-2</c:v>
                </c:pt>
                <c:pt idx="7433">
                  <c:v>2.0969944218168429E-2</c:v>
                </c:pt>
                <c:pt idx="7434">
                  <c:v>2.2766830525218409E-2</c:v>
                </c:pt>
                <c:pt idx="7435">
                  <c:v>3.4271794862138681E-2</c:v>
                </c:pt>
                <c:pt idx="7436">
                  <c:v>2.9746262036463276E-2</c:v>
                </c:pt>
                <c:pt idx="7437">
                  <c:v>1.9587606134266699E-2</c:v>
                </c:pt>
                <c:pt idx="7438">
                  <c:v>2.7706594056173067E-2</c:v>
                </c:pt>
                <c:pt idx="7439">
                  <c:v>2.3330815896735514E-2</c:v>
                </c:pt>
                <c:pt idx="7440">
                  <c:v>2.4632646619325155E-2</c:v>
                </c:pt>
                <c:pt idx="7441">
                  <c:v>2.5795278886787992E-2</c:v>
                </c:pt>
                <c:pt idx="7442">
                  <c:v>3.5150093103996284E-2</c:v>
                </c:pt>
                <c:pt idx="7443">
                  <c:v>3.0396825503823298E-2</c:v>
                </c:pt>
                <c:pt idx="7444">
                  <c:v>2.4603521934814292E-2</c:v>
                </c:pt>
                <c:pt idx="7445">
                  <c:v>2.9109190773752285E-2</c:v>
                </c:pt>
                <c:pt idx="7446">
                  <c:v>2.436691045626202E-2</c:v>
                </c:pt>
                <c:pt idx="7447">
                  <c:v>2.6679905894903693E-2</c:v>
                </c:pt>
                <c:pt idx="7448">
                  <c:v>3.3808531282955918E-2</c:v>
                </c:pt>
                <c:pt idx="7449">
                  <c:v>2.452306940760764E-2</c:v>
                </c:pt>
                <c:pt idx="7450">
                  <c:v>2.4500625513917254E-2</c:v>
                </c:pt>
                <c:pt idx="7451">
                  <c:v>3.6723424191922649E-2</c:v>
                </c:pt>
                <c:pt idx="7452">
                  <c:v>2.3922510920964507E-2</c:v>
                </c:pt>
                <c:pt idx="7453">
                  <c:v>2.6241012110135045E-2</c:v>
                </c:pt>
                <c:pt idx="7454">
                  <c:v>2.6381728623797042E-2</c:v>
                </c:pt>
                <c:pt idx="7455">
                  <c:v>3.0474154375547503E-2</c:v>
                </c:pt>
                <c:pt idx="7456">
                  <c:v>2.7230422614525393E-2</c:v>
                </c:pt>
                <c:pt idx="7457">
                  <c:v>2.3981703153211575E-2</c:v>
                </c:pt>
                <c:pt idx="7458">
                  <c:v>3.1997397725153434E-2</c:v>
                </c:pt>
                <c:pt idx="7459">
                  <c:v>3.3459335477893967E-2</c:v>
                </c:pt>
                <c:pt idx="7460">
                  <c:v>2.6450697471566777E-2</c:v>
                </c:pt>
                <c:pt idx="7461">
                  <c:v>1.9382329138163502E-2</c:v>
                </c:pt>
                <c:pt idx="7462">
                  <c:v>2.5376659794549304E-2</c:v>
                </c:pt>
                <c:pt idx="7463">
                  <c:v>2.1514024488821299E-2</c:v>
                </c:pt>
                <c:pt idx="7464">
                  <c:v>2.2397862689074684E-2</c:v>
                </c:pt>
                <c:pt idx="7465">
                  <c:v>2.2677367963498108E-2</c:v>
                </c:pt>
                <c:pt idx="7466">
                  <c:v>2.6281301722343251E-2</c:v>
                </c:pt>
                <c:pt idx="7467">
                  <c:v>2.730304035219441E-2</c:v>
                </c:pt>
                <c:pt idx="7468">
                  <c:v>2.5479291429401585E-2</c:v>
                </c:pt>
                <c:pt idx="7469">
                  <c:v>2.1916961694420065E-2</c:v>
                </c:pt>
                <c:pt idx="7470">
                  <c:v>2.5487141922413425E-2</c:v>
                </c:pt>
                <c:pt idx="7471">
                  <c:v>2.5321455309525495E-2</c:v>
                </c:pt>
                <c:pt idx="7472">
                  <c:v>2.8448459976756262E-2</c:v>
                </c:pt>
                <c:pt idx="7473">
                  <c:v>3.0177736261942614E-2</c:v>
                </c:pt>
                <c:pt idx="7474">
                  <c:v>2.0626135639265023E-2</c:v>
                </c:pt>
                <c:pt idx="7475">
                  <c:v>3.0250635074828371E-2</c:v>
                </c:pt>
                <c:pt idx="7476">
                  <c:v>2.4280550207165224E-2</c:v>
                </c:pt>
                <c:pt idx="7477">
                  <c:v>3.2191101919707928E-2</c:v>
                </c:pt>
                <c:pt idx="7478">
                  <c:v>2.7100799074594291E-2</c:v>
                </c:pt>
                <c:pt idx="7479">
                  <c:v>2.4958202895179603E-2</c:v>
                </c:pt>
                <c:pt idx="7480">
                  <c:v>2.8071918528140172E-2</c:v>
                </c:pt>
                <c:pt idx="7481">
                  <c:v>1.9530420071292597E-2</c:v>
                </c:pt>
                <c:pt idx="7482">
                  <c:v>2.8319669948994819E-2</c:v>
                </c:pt>
                <c:pt idx="7483">
                  <c:v>2.4519401367051604E-2</c:v>
                </c:pt>
                <c:pt idx="7484">
                  <c:v>3.2808475654151743E-2</c:v>
                </c:pt>
                <c:pt idx="7485">
                  <c:v>2.9820030237620278E-2</c:v>
                </c:pt>
                <c:pt idx="7486">
                  <c:v>2.784348465396146E-2</c:v>
                </c:pt>
                <c:pt idx="7487">
                  <c:v>2.1526166265581296E-2</c:v>
                </c:pt>
                <c:pt idx="7488">
                  <c:v>3.2874577491801955E-2</c:v>
                </c:pt>
                <c:pt idx="7489">
                  <c:v>2.3013987382230771E-2</c:v>
                </c:pt>
                <c:pt idx="7490">
                  <c:v>3.1148377574441281E-2</c:v>
                </c:pt>
                <c:pt idx="7491">
                  <c:v>2.4239628734811787E-2</c:v>
                </c:pt>
                <c:pt idx="7492">
                  <c:v>3.0055241430985286E-2</c:v>
                </c:pt>
                <c:pt idx="7493">
                  <c:v>3.6178232144989386E-2</c:v>
                </c:pt>
                <c:pt idx="7494">
                  <c:v>3.4212843356531311E-2</c:v>
                </c:pt>
                <c:pt idx="7495">
                  <c:v>2.3522604142912733E-2</c:v>
                </c:pt>
                <c:pt idx="7496">
                  <c:v>2.4809170945639968E-2</c:v>
                </c:pt>
                <c:pt idx="7497">
                  <c:v>2.5800534529645845E-2</c:v>
                </c:pt>
                <c:pt idx="7498">
                  <c:v>2.266122576663538E-2</c:v>
                </c:pt>
                <c:pt idx="7499">
                  <c:v>2.4578174811391375E-2</c:v>
                </c:pt>
                <c:pt idx="7500">
                  <c:v>2.0752410577784191E-2</c:v>
                </c:pt>
                <c:pt idx="7501">
                  <c:v>2.8854366144847345E-2</c:v>
                </c:pt>
                <c:pt idx="7502">
                  <c:v>2.8288434303102079E-2</c:v>
                </c:pt>
                <c:pt idx="7503">
                  <c:v>3.1535736051560855E-2</c:v>
                </c:pt>
                <c:pt idx="7504">
                  <c:v>2.8562446433378207E-2</c:v>
                </c:pt>
                <c:pt idx="7505">
                  <c:v>2.2916418148646794E-2</c:v>
                </c:pt>
                <c:pt idx="7506">
                  <c:v>2.1237934471930908E-2</c:v>
                </c:pt>
                <c:pt idx="7507">
                  <c:v>2.1463060215821502E-2</c:v>
                </c:pt>
                <c:pt idx="7508">
                  <c:v>2.2463960359118178E-2</c:v>
                </c:pt>
                <c:pt idx="7509">
                  <c:v>3.2141472459189989E-2</c:v>
                </c:pt>
                <c:pt idx="7510">
                  <c:v>1.960970373001869E-2</c:v>
                </c:pt>
                <c:pt idx="7511">
                  <c:v>2.5680714392345139E-2</c:v>
                </c:pt>
                <c:pt idx="7512">
                  <c:v>2.9638304253997737E-2</c:v>
                </c:pt>
                <c:pt idx="7513">
                  <c:v>3.9634958547546374E-2</c:v>
                </c:pt>
                <c:pt idx="7514">
                  <c:v>2.3986798212534279E-2</c:v>
                </c:pt>
                <c:pt idx="7515">
                  <c:v>2.7063201756780647E-2</c:v>
                </c:pt>
                <c:pt idx="7516">
                  <c:v>2.3511724572319381E-2</c:v>
                </c:pt>
                <c:pt idx="7517">
                  <c:v>2.5305066182475796E-2</c:v>
                </c:pt>
                <c:pt idx="7518">
                  <c:v>3.1712975737406134E-2</c:v>
                </c:pt>
                <c:pt idx="7519">
                  <c:v>2.4223836459305634E-2</c:v>
                </c:pt>
                <c:pt idx="7520">
                  <c:v>3.1846624105320395E-2</c:v>
                </c:pt>
                <c:pt idx="7521">
                  <c:v>2.4943992678694522E-2</c:v>
                </c:pt>
                <c:pt idx="7522">
                  <c:v>2.3765266819930811E-2</c:v>
                </c:pt>
                <c:pt idx="7523">
                  <c:v>2.4866703002089121E-2</c:v>
                </c:pt>
                <c:pt idx="7524">
                  <c:v>2.3862331575870588E-2</c:v>
                </c:pt>
                <c:pt idx="7525">
                  <c:v>2.9778504605079324E-2</c:v>
                </c:pt>
                <c:pt idx="7526">
                  <c:v>2.6574058335282716E-2</c:v>
                </c:pt>
                <c:pt idx="7527">
                  <c:v>2.8041672370202934E-2</c:v>
                </c:pt>
                <c:pt idx="7528">
                  <c:v>1.9426065522550513E-2</c:v>
                </c:pt>
                <c:pt idx="7529">
                  <c:v>2.6614535811242172E-2</c:v>
                </c:pt>
                <c:pt idx="7530">
                  <c:v>2.2250891113827723E-2</c:v>
                </c:pt>
                <c:pt idx="7531">
                  <c:v>2.1497234621070241E-2</c:v>
                </c:pt>
                <c:pt idx="7532">
                  <c:v>1.8693567945945875E-2</c:v>
                </c:pt>
                <c:pt idx="7533">
                  <c:v>2.0695530682756459E-2</c:v>
                </c:pt>
                <c:pt idx="7534">
                  <c:v>2.0146961023046122E-2</c:v>
                </c:pt>
                <c:pt idx="7535">
                  <c:v>2.4750374813344442E-2</c:v>
                </c:pt>
                <c:pt idx="7536">
                  <c:v>2.7549987112029085E-2</c:v>
                </c:pt>
                <c:pt idx="7537">
                  <c:v>2.5515040238363255E-2</c:v>
                </c:pt>
                <c:pt idx="7538">
                  <c:v>3.0867205660717611E-2</c:v>
                </c:pt>
                <c:pt idx="7539">
                  <c:v>2.5241649308621068E-2</c:v>
                </c:pt>
                <c:pt idx="7540">
                  <c:v>2.344860667616638E-2</c:v>
                </c:pt>
                <c:pt idx="7541">
                  <c:v>2.6170830609562091E-2</c:v>
                </c:pt>
                <c:pt idx="7542">
                  <c:v>2.7521058067455358E-2</c:v>
                </c:pt>
                <c:pt idx="7543">
                  <c:v>3.387951969704029E-2</c:v>
                </c:pt>
                <c:pt idx="7544">
                  <c:v>1.8567753036053784E-2</c:v>
                </c:pt>
                <c:pt idx="7545">
                  <c:v>2.388098465848866E-2</c:v>
                </c:pt>
                <c:pt idx="7546">
                  <c:v>2.9850209811133607E-2</c:v>
                </c:pt>
                <c:pt idx="7547">
                  <c:v>2.394950890355536E-2</c:v>
                </c:pt>
                <c:pt idx="7548">
                  <c:v>2.5516331172941695E-2</c:v>
                </c:pt>
                <c:pt idx="7549">
                  <c:v>2.2416126797095887E-2</c:v>
                </c:pt>
                <c:pt idx="7550">
                  <c:v>2.4811273139529428E-2</c:v>
                </c:pt>
                <c:pt idx="7551">
                  <c:v>2.5286241723524484E-2</c:v>
                </c:pt>
                <c:pt idx="7552">
                  <c:v>2.5121003568991492E-2</c:v>
                </c:pt>
                <c:pt idx="7553">
                  <c:v>3.3644634745525065E-2</c:v>
                </c:pt>
                <c:pt idx="7554">
                  <c:v>3.2388144354103685E-2</c:v>
                </c:pt>
                <c:pt idx="7555">
                  <c:v>2.4995352324929637E-2</c:v>
                </c:pt>
                <c:pt idx="7556">
                  <c:v>2.3794783325477083E-2</c:v>
                </c:pt>
                <c:pt idx="7557">
                  <c:v>2.7598577156894816E-2</c:v>
                </c:pt>
                <c:pt idx="7558">
                  <c:v>3.0257310775536551E-2</c:v>
                </c:pt>
                <c:pt idx="7559">
                  <c:v>2.6072716151581549E-2</c:v>
                </c:pt>
                <c:pt idx="7560">
                  <c:v>2.4100286829420416E-2</c:v>
                </c:pt>
                <c:pt idx="7561">
                  <c:v>2.4282225725825769E-2</c:v>
                </c:pt>
                <c:pt idx="7562">
                  <c:v>2.4093114603610247E-2</c:v>
                </c:pt>
                <c:pt idx="7563">
                  <c:v>2.0132057390235551E-2</c:v>
                </c:pt>
                <c:pt idx="7564">
                  <c:v>2.871969417513388E-2</c:v>
                </c:pt>
                <c:pt idx="7565">
                  <c:v>2.1930869197115146E-2</c:v>
                </c:pt>
                <c:pt idx="7566">
                  <c:v>2.0978868972003739E-2</c:v>
                </c:pt>
                <c:pt idx="7567">
                  <c:v>3.0247330715992497E-2</c:v>
                </c:pt>
                <c:pt idx="7568">
                  <c:v>2.2811535467159184E-2</c:v>
                </c:pt>
                <c:pt idx="7569">
                  <c:v>3.2806274600121352E-2</c:v>
                </c:pt>
                <c:pt idx="7570">
                  <c:v>3.4126463048938058E-2</c:v>
                </c:pt>
                <c:pt idx="7571">
                  <c:v>2.6745348516424995E-2</c:v>
                </c:pt>
                <c:pt idx="7572">
                  <c:v>3.3582721605016859E-2</c:v>
                </c:pt>
                <c:pt idx="7573">
                  <c:v>2.6584120385784556E-2</c:v>
                </c:pt>
                <c:pt idx="7574">
                  <c:v>2.7663178153067333E-2</c:v>
                </c:pt>
                <c:pt idx="7575">
                  <c:v>2.6621220245444385E-2</c:v>
                </c:pt>
                <c:pt idx="7576">
                  <c:v>2.0095456262103444E-2</c:v>
                </c:pt>
                <c:pt idx="7577">
                  <c:v>2.5583994656120289E-2</c:v>
                </c:pt>
                <c:pt idx="7578">
                  <c:v>2.753350713419872E-2</c:v>
                </c:pt>
                <c:pt idx="7579">
                  <c:v>2.2474913951202248E-2</c:v>
                </c:pt>
                <c:pt idx="7580">
                  <c:v>2.1549388741530496E-2</c:v>
                </c:pt>
                <c:pt idx="7581">
                  <c:v>1.9315641471186126E-2</c:v>
                </c:pt>
                <c:pt idx="7582">
                  <c:v>2.3313722546951639E-2</c:v>
                </c:pt>
                <c:pt idx="7583">
                  <c:v>2.3208193258342273E-2</c:v>
                </c:pt>
                <c:pt idx="7584">
                  <c:v>2.729700164119335E-2</c:v>
                </c:pt>
                <c:pt idx="7585">
                  <c:v>3.4754280036073032E-2</c:v>
                </c:pt>
                <c:pt idx="7586">
                  <c:v>2.5386071641997111E-2</c:v>
                </c:pt>
                <c:pt idx="7587">
                  <c:v>1.994205072475784E-2</c:v>
                </c:pt>
                <c:pt idx="7588">
                  <c:v>2.2679209157166372E-2</c:v>
                </c:pt>
                <c:pt idx="7589">
                  <c:v>3.0517414321827491E-2</c:v>
                </c:pt>
                <c:pt idx="7590">
                  <c:v>3.6899650678700747E-2</c:v>
                </c:pt>
                <c:pt idx="7591">
                  <c:v>3.3231195809187701E-2</c:v>
                </c:pt>
                <c:pt idx="7592">
                  <c:v>2.3592359566063665E-2</c:v>
                </c:pt>
                <c:pt idx="7593">
                  <c:v>2.3407052019350293E-2</c:v>
                </c:pt>
                <c:pt idx="7594">
                  <c:v>3.2544348674881776E-2</c:v>
                </c:pt>
                <c:pt idx="7595">
                  <c:v>2.1947138790384672E-2</c:v>
                </c:pt>
                <c:pt idx="7596">
                  <c:v>2.6559725724610024E-2</c:v>
                </c:pt>
                <c:pt idx="7597">
                  <c:v>2.249862481359461E-2</c:v>
                </c:pt>
                <c:pt idx="7598">
                  <c:v>1.9303338886119712E-2</c:v>
                </c:pt>
                <c:pt idx="7599">
                  <c:v>2.4265964987046949E-2</c:v>
                </c:pt>
                <c:pt idx="7600">
                  <c:v>2.6203159550220515E-2</c:v>
                </c:pt>
                <c:pt idx="7601">
                  <c:v>2.424579254077195E-2</c:v>
                </c:pt>
                <c:pt idx="7602">
                  <c:v>2.7589934718369E-2</c:v>
                </c:pt>
                <c:pt idx="7603">
                  <c:v>3.4101158095510564E-2</c:v>
                </c:pt>
                <c:pt idx="7604">
                  <c:v>3.094030163396793E-2</c:v>
                </c:pt>
                <c:pt idx="7605">
                  <c:v>2.198328818553685E-2</c:v>
                </c:pt>
                <c:pt idx="7606">
                  <c:v>2.7765124062877181E-2</c:v>
                </c:pt>
                <c:pt idx="7607">
                  <c:v>2.6111298900971063E-2</c:v>
                </c:pt>
                <c:pt idx="7608">
                  <c:v>3.1724304489108623E-2</c:v>
                </c:pt>
                <c:pt idx="7609">
                  <c:v>2.8457326577506194E-2</c:v>
                </c:pt>
                <c:pt idx="7610">
                  <c:v>3.4239223600525497E-2</c:v>
                </c:pt>
                <c:pt idx="7611">
                  <c:v>2.5335965874471931E-2</c:v>
                </c:pt>
                <c:pt idx="7612">
                  <c:v>2.1053072136445798E-2</c:v>
                </c:pt>
                <c:pt idx="7613">
                  <c:v>2.9300392262940997E-2</c:v>
                </c:pt>
                <c:pt idx="7614">
                  <c:v>1.9923021045307538E-2</c:v>
                </c:pt>
                <c:pt idx="7615">
                  <c:v>2.5320158918115013E-2</c:v>
                </c:pt>
                <c:pt idx="7616">
                  <c:v>1.9000040205736892E-2</c:v>
                </c:pt>
                <c:pt idx="7617">
                  <c:v>2.4049793829631159E-2</c:v>
                </c:pt>
                <c:pt idx="7618">
                  <c:v>3.4887841126919922E-2</c:v>
                </c:pt>
                <c:pt idx="7619">
                  <c:v>2.3964552586361234E-2</c:v>
                </c:pt>
                <c:pt idx="7620">
                  <c:v>3.0811233248982654E-2</c:v>
                </c:pt>
                <c:pt idx="7621">
                  <c:v>3.2951684514316085E-2</c:v>
                </c:pt>
                <c:pt idx="7622">
                  <c:v>2.3302435624832443E-2</c:v>
                </c:pt>
                <c:pt idx="7623">
                  <c:v>3.4421454067383485E-2</c:v>
                </c:pt>
                <c:pt idx="7624">
                  <c:v>2.9031478207807705E-2</c:v>
                </c:pt>
                <c:pt idx="7625">
                  <c:v>2.5370117525177757E-2</c:v>
                </c:pt>
                <c:pt idx="7626">
                  <c:v>2.8725402796453657E-2</c:v>
                </c:pt>
                <c:pt idx="7627">
                  <c:v>2.0380374645216158E-2</c:v>
                </c:pt>
                <c:pt idx="7628">
                  <c:v>2.699970487179985E-2</c:v>
                </c:pt>
                <c:pt idx="7629">
                  <c:v>2.6222190673437385E-2</c:v>
                </c:pt>
                <c:pt idx="7630">
                  <c:v>2.8750055842410836E-2</c:v>
                </c:pt>
                <c:pt idx="7631">
                  <c:v>2.8245076572947257E-2</c:v>
                </c:pt>
                <c:pt idx="7632">
                  <c:v>2.007745701313219E-2</c:v>
                </c:pt>
                <c:pt idx="7633">
                  <c:v>2.3517982371786494E-2</c:v>
                </c:pt>
                <c:pt idx="7634">
                  <c:v>2.1856925187689044E-2</c:v>
                </c:pt>
                <c:pt idx="7635">
                  <c:v>2.3578590412967313E-2</c:v>
                </c:pt>
                <c:pt idx="7636">
                  <c:v>2.2758062136481703E-2</c:v>
                </c:pt>
                <c:pt idx="7637">
                  <c:v>2.5563727065972156E-2</c:v>
                </c:pt>
                <c:pt idx="7638">
                  <c:v>2.8895750784291779E-2</c:v>
                </c:pt>
                <c:pt idx="7639">
                  <c:v>2.1652793279585667E-2</c:v>
                </c:pt>
                <c:pt idx="7640">
                  <c:v>2.7977985180003238E-2</c:v>
                </c:pt>
                <c:pt idx="7641">
                  <c:v>2.1360896328179155E-2</c:v>
                </c:pt>
                <c:pt idx="7642">
                  <c:v>3.1516933296312069E-2</c:v>
                </c:pt>
                <c:pt idx="7643">
                  <c:v>2.8726490277340085E-2</c:v>
                </c:pt>
                <c:pt idx="7644">
                  <c:v>2.868373777421785E-2</c:v>
                </c:pt>
                <c:pt idx="7645">
                  <c:v>2.3636445065778694E-2</c:v>
                </c:pt>
                <c:pt idx="7646">
                  <c:v>2.5312395915486653E-2</c:v>
                </c:pt>
                <c:pt idx="7647">
                  <c:v>2.6920723166518997E-2</c:v>
                </c:pt>
                <c:pt idx="7648">
                  <c:v>2.4890468058542371E-2</c:v>
                </c:pt>
                <c:pt idx="7649">
                  <c:v>2.3643092095599803E-2</c:v>
                </c:pt>
                <c:pt idx="7650">
                  <c:v>2.3500215199539064E-2</c:v>
                </c:pt>
                <c:pt idx="7651">
                  <c:v>3.6436244573500316E-2</c:v>
                </c:pt>
                <c:pt idx="7652">
                  <c:v>3.2340292631562725E-2</c:v>
                </c:pt>
                <c:pt idx="7653">
                  <c:v>3.1088566193188533E-2</c:v>
                </c:pt>
                <c:pt idx="7654">
                  <c:v>2.0480891617625181E-2</c:v>
                </c:pt>
                <c:pt idx="7655">
                  <c:v>1.8824724155607268E-2</c:v>
                </c:pt>
                <c:pt idx="7656">
                  <c:v>2.4551826108846719E-2</c:v>
                </c:pt>
                <c:pt idx="7657">
                  <c:v>2.1660001930857986E-2</c:v>
                </c:pt>
                <c:pt idx="7658">
                  <c:v>2.2012537882155573E-2</c:v>
                </c:pt>
                <c:pt idx="7659">
                  <c:v>2.8162527936350015E-2</c:v>
                </c:pt>
                <c:pt idx="7660">
                  <c:v>3.5555174249715479E-2</c:v>
                </c:pt>
                <c:pt idx="7661">
                  <c:v>2.856933867882196E-2</c:v>
                </c:pt>
                <c:pt idx="7662">
                  <c:v>2.5059533435501966E-2</c:v>
                </c:pt>
                <c:pt idx="7663">
                  <c:v>2.4735887580111148E-2</c:v>
                </c:pt>
                <c:pt idx="7664">
                  <c:v>2.8186838330155024E-2</c:v>
                </c:pt>
                <c:pt idx="7665">
                  <c:v>2.8807264874617062E-2</c:v>
                </c:pt>
                <c:pt idx="7666">
                  <c:v>2.5633079018625569E-2</c:v>
                </c:pt>
                <c:pt idx="7667">
                  <c:v>2.9682048886880901E-2</c:v>
                </c:pt>
                <c:pt idx="7668">
                  <c:v>1.8709026096047202E-2</c:v>
                </c:pt>
                <c:pt idx="7669">
                  <c:v>2.1013129888969612E-2</c:v>
                </c:pt>
                <c:pt idx="7670">
                  <c:v>3.1891556825334039E-2</c:v>
                </c:pt>
                <c:pt idx="7671">
                  <c:v>3.4247859708628384E-2</c:v>
                </c:pt>
                <c:pt idx="7672">
                  <c:v>2.3544217883105786E-2</c:v>
                </c:pt>
                <c:pt idx="7673">
                  <c:v>2.9272290226145331E-2</c:v>
                </c:pt>
                <c:pt idx="7674">
                  <c:v>2.5021836577682886E-2</c:v>
                </c:pt>
                <c:pt idx="7675">
                  <c:v>3.7296950447886813E-2</c:v>
                </c:pt>
                <c:pt idx="7676">
                  <c:v>2.0697567602278494E-2</c:v>
                </c:pt>
                <c:pt idx="7677">
                  <c:v>2.6985855889033222E-2</c:v>
                </c:pt>
                <c:pt idx="7678">
                  <c:v>3.3497839630276811E-2</c:v>
                </c:pt>
                <c:pt idx="7679">
                  <c:v>2.3217404498915982E-2</c:v>
                </c:pt>
                <c:pt idx="7680">
                  <c:v>2.5960660574600513E-2</c:v>
                </c:pt>
                <c:pt idx="7681">
                  <c:v>2.7136532841178132E-2</c:v>
                </c:pt>
                <c:pt idx="7682">
                  <c:v>2.3724545703397836E-2</c:v>
                </c:pt>
                <c:pt idx="7683">
                  <c:v>2.5397786258898009E-2</c:v>
                </c:pt>
                <c:pt idx="7684">
                  <c:v>2.586554197314387E-2</c:v>
                </c:pt>
                <c:pt idx="7685">
                  <c:v>2.2543543875944563E-2</c:v>
                </c:pt>
                <c:pt idx="7686">
                  <c:v>2.2829734954819141E-2</c:v>
                </c:pt>
                <c:pt idx="7687">
                  <c:v>3.2108786995505345E-2</c:v>
                </c:pt>
                <c:pt idx="7688">
                  <c:v>2.476486529870291E-2</c:v>
                </c:pt>
                <c:pt idx="7689">
                  <c:v>2.1899726246073264E-2</c:v>
                </c:pt>
                <c:pt idx="7690">
                  <c:v>3.368417782760192E-2</c:v>
                </c:pt>
                <c:pt idx="7691">
                  <c:v>2.4714374857671476E-2</c:v>
                </c:pt>
                <c:pt idx="7692">
                  <c:v>2.6621477762552987E-2</c:v>
                </c:pt>
                <c:pt idx="7693">
                  <c:v>2.4593113096390739E-2</c:v>
                </c:pt>
                <c:pt idx="7694">
                  <c:v>1.9069782997909287E-2</c:v>
                </c:pt>
                <c:pt idx="7695">
                  <c:v>2.2082367467211921E-2</c:v>
                </c:pt>
                <c:pt idx="7696">
                  <c:v>2.9002717194899323E-2</c:v>
                </c:pt>
                <c:pt idx="7697">
                  <c:v>3.1474128809365877E-2</c:v>
                </c:pt>
                <c:pt idx="7698">
                  <c:v>2.0997521542989651E-2</c:v>
                </c:pt>
                <c:pt idx="7699">
                  <c:v>3.3293175126093803E-2</c:v>
                </c:pt>
                <c:pt idx="7700">
                  <c:v>2.5259506845990147E-2</c:v>
                </c:pt>
                <c:pt idx="7701">
                  <c:v>2.5672118255815293E-2</c:v>
                </c:pt>
                <c:pt idx="7702">
                  <c:v>2.0663187789818106E-2</c:v>
                </c:pt>
                <c:pt idx="7703">
                  <c:v>3.2507113897072656E-2</c:v>
                </c:pt>
                <c:pt idx="7704">
                  <c:v>2.5284142893229493E-2</c:v>
                </c:pt>
                <c:pt idx="7705">
                  <c:v>2.2393180532672523E-2</c:v>
                </c:pt>
                <c:pt idx="7706">
                  <c:v>1.8582473821903814E-2</c:v>
                </c:pt>
                <c:pt idx="7707">
                  <c:v>3.3061415398559627E-2</c:v>
                </c:pt>
                <c:pt idx="7708">
                  <c:v>3.1388561033158131E-2</c:v>
                </c:pt>
                <c:pt idx="7709">
                  <c:v>3.2034999634898323E-2</c:v>
                </c:pt>
                <c:pt idx="7710">
                  <c:v>2.2220293396132535E-2</c:v>
                </c:pt>
                <c:pt idx="7711">
                  <c:v>1.9183300850956937E-2</c:v>
                </c:pt>
                <c:pt idx="7712">
                  <c:v>3.0484800808293792E-2</c:v>
                </c:pt>
                <c:pt idx="7713">
                  <c:v>2.5666318101864188E-2</c:v>
                </c:pt>
                <c:pt idx="7714">
                  <c:v>2.8136827200962482E-2</c:v>
                </c:pt>
                <c:pt idx="7715">
                  <c:v>2.4811428481234389E-2</c:v>
                </c:pt>
                <c:pt idx="7716">
                  <c:v>2.5859732750606296E-2</c:v>
                </c:pt>
                <c:pt idx="7717">
                  <c:v>3.407865905794312E-2</c:v>
                </c:pt>
                <c:pt idx="7718">
                  <c:v>2.3958926405856385E-2</c:v>
                </c:pt>
                <c:pt idx="7719">
                  <c:v>2.2523242773808572E-2</c:v>
                </c:pt>
                <c:pt idx="7720">
                  <c:v>2.7038989066386077E-2</c:v>
                </c:pt>
                <c:pt idx="7721">
                  <c:v>2.1855027664259844E-2</c:v>
                </c:pt>
                <c:pt idx="7722">
                  <c:v>2.7435771579725612E-2</c:v>
                </c:pt>
                <c:pt idx="7723">
                  <c:v>3.0734399243271957E-2</c:v>
                </c:pt>
                <c:pt idx="7724">
                  <c:v>2.6226307286858021E-2</c:v>
                </c:pt>
                <c:pt idx="7725">
                  <c:v>3.6691026235235534E-2</c:v>
                </c:pt>
                <c:pt idx="7726">
                  <c:v>2.7118017498846073E-2</c:v>
                </c:pt>
                <c:pt idx="7727">
                  <c:v>2.6978800013138338E-2</c:v>
                </c:pt>
                <c:pt idx="7728">
                  <c:v>3.1862366719695605E-2</c:v>
                </c:pt>
                <c:pt idx="7729">
                  <c:v>2.4374120637553544E-2</c:v>
                </c:pt>
                <c:pt idx="7730">
                  <c:v>2.6371966825504124E-2</c:v>
                </c:pt>
                <c:pt idx="7731">
                  <c:v>2.2998578152659311E-2</c:v>
                </c:pt>
                <c:pt idx="7732">
                  <c:v>3.1722186275171635E-2</c:v>
                </c:pt>
                <c:pt idx="7733">
                  <c:v>2.388755696794451E-2</c:v>
                </c:pt>
                <c:pt idx="7734">
                  <c:v>2.474297285904634E-2</c:v>
                </c:pt>
                <c:pt idx="7735">
                  <c:v>3.3282209751298593E-2</c:v>
                </c:pt>
                <c:pt idx="7736">
                  <c:v>1.9046369290888116E-2</c:v>
                </c:pt>
                <c:pt idx="7737">
                  <c:v>2.720480156245907E-2</c:v>
                </c:pt>
                <c:pt idx="7738">
                  <c:v>2.401703612910696E-2</c:v>
                </c:pt>
                <c:pt idx="7739">
                  <c:v>2.3736103446380084E-2</c:v>
                </c:pt>
                <c:pt idx="7740">
                  <c:v>3.3125882314554309E-2</c:v>
                </c:pt>
                <c:pt idx="7741">
                  <c:v>2.6306093220631446E-2</c:v>
                </c:pt>
                <c:pt idx="7742">
                  <c:v>2.5614988161975581E-2</c:v>
                </c:pt>
                <c:pt idx="7743">
                  <c:v>2.4795994532401902E-2</c:v>
                </c:pt>
                <c:pt idx="7744">
                  <c:v>2.4213879576305667E-2</c:v>
                </c:pt>
                <c:pt idx="7745">
                  <c:v>2.5731072636127419E-2</c:v>
                </c:pt>
                <c:pt idx="7746">
                  <c:v>2.7195539277031885E-2</c:v>
                </c:pt>
                <c:pt idx="7747">
                  <c:v>2.3432848121065913E-2</c:v>
                </c:pt>
                <c:pt idx="7748">
                  <c:v>2.9038232025473398E-2</c:v>
                </c:pt>
                <c:pt idx="7749">
                  <c:v>2.5549404029510253E-2</c:v>
                </c:pt>
                <c:pt idx="7750">
                  <c:v>3.1434548762308993E-2</c:v>
                </c:pt>
                <c:pt idx="7751">
                  <c:v>3.316564205474043E-2</c:v>
                </c:pt>
                <c:pt idx="7752">
                  <c:v>2.2062110831680175E-2</c:v>
                </c:pt>
                <c:pt idx="7753">
                  <c:v>2.8130486596634571E-2</c:v>
                </c:pt>
                <c:pt idx="7754">
                  <c:v>2.4560113318160763E-2</c:v>
                </c:pt>
                <c:pt idx="7755">
                  <c:v>2.4941042952235606E-2</c:v>
                </c:pt>
                <c:pt idx="7756">
                  <c:v>3.2184130896260273E-2</c:v>
                </c:pt>
                <c:pt idx="7757">
                  <c:v>2.1851773629895203E-2</c:v>
                </c:pt>
                <c:pt idx="7758">
                  <c:v>1.975218963270365E-2</c:v>
                </c:pt>
                <c:pt idx="7759">
                  <c:v>3.0502088091715122E-2</c:v>
                </c:pt>
                <c:pt idx="7760">
                  <c:v>2.34981472815954E-2</c:v>
                </c:pt>
                <c:pt idx="7761">
                  <c:v>2.2860428921923179E-2</c:v>
                </c:pt>
                <c:pt idx="7762">
                  <c:v>2.3415105062941505E-2</c:v>
                </c:pt>
                <c:pt idx="7763">
                  <c:v>2.109012486954754E-2</c:v>
                </c:pt>
                <c:pt idx="7764">
                  <c:v>3.3047380097438961E-2</c:v>
                </c:pt>
                <c:pt idx="7765">
                  <c:v>2.0478413760652677E-2</c:v>
                </c:pt>
                <c:pt idx="7766">
                  <c:v>2.5233992215014669E-2</c:v>
                </c:pt>
                <c:pt idx="7767">
                  <c:v>2.3721894223676283E-2</c:v>
                </c:pt>
                <c:pt idx="7768">
                  <c:v>2.3249048979959323E-2</c:v>
                </c:pt>
                <c:pt idx="7769">
                  <c:v>2.9588340162550637E-2</c:v>
                </c:pt>
                <c:pt idx="7770">
                  <c:v>2.9617353993734091E-2</c:v>
                </c:pt>
                <c:pt idx="7771">
                  <c:v>2.7665871320643683E-2</c:v>
                </c:pt>
                <c:pt idx="7772">
                  <c:v>2.1209462158095403E-2</c:v>
                </c:pt>
                <c:pt idx="7773">
                  <c:v>2.5824525704136257E-2</c:v>
                </c:pt>
                <c:pt idx="7774">
                  <c:v>2.7230858702040294E-2</c:v>
                </c:pt>
                <c:pt idx="7775">
                  <c:v>2.2340813244656137E-2</c:v>
                </c:pt>
                <c:pt idx="7776">
                  <c:v>2.121363541146051E-2</c:v>
                </c:pt>
                <c:pt idx="7777">
                  <c:v>3.4295226201911645E-2</c:v>
                </c:pt>
                <c:pt idx="7778">
                  <c:v>2.2781781289995848E-2</c:v>
                </c:pt>
                <c:pt idx="7779">
                  <c:v>2.7018276287652347E-2</c:v>
                </c:pt>
                <c:pt idx="7780">
                  <c:v>2.0689547193740117E-2</c:v>
                </c:pt>
                <c:pt idx="7781">
                  <c:v>2.8080535802066615E-2</c:v>
                </c:pt>
                <c:pt idx="7782">
                  <c:v>1.8457720229109069E-2</c:v>
                </c:pt>
                <c:pt idx="7783">
                  <c:v>2.0009214611795209E-2</c:v>
                </c:pt>
                <c:pt idx="7784">
                  <c:v>3.23140853617205E-2</c:v>
                </c:pt>
                <c:pt idx="7785">
                  <c:v>2.4269960059591398E-2</c:v>
                </c:pt>
                <c:pt idx="7786">
                  <c:v>3.2778845831565935E-2</c:v>
                </c:pt>
                <c:pt idx="7787">
                  <c:v>2.7822469620723923E-2</c:v>
                </c:pt>
                <c:pt idx="7788">
                  <c:v>2.9391001622108382E-2</c:v>
                </c:pt>
                <c:pt idx="7789">
                  <c:v>1.9304393769288049E-2</c:v>
                </c:pt>
                <c:pt idx="7790">
                  <c:v>2.5611723098194501E-2</c:v>
                </c:pt>
                <c:pt idx="7791">
                  <c:v>2.7430673420266866E-2</c:v>
                </c:pt>
                <c:pt idx="7792">
                  <c:v>2.6914303205267061E-2</c:v>
                </c:pt>
                <c:pt idx="7793">
                  <c:v>2.6482845384336758E-2</c:v>
                </c:pt>
                <c:pt idx="7794">
                  <c:v>2.4845233020925922E-2</c:v>
                </c:pt>
                <c:pt idx="7795">
                  <c:v>3.0713752047751983E-2</c:v>
                </c:pt>
                <c:pt idx="7796">
                  <c:v>2.7284935376487403E-2</c:v>
                </c:pt>
                <c:pt idx="7797">
                  <c:v>2.3644836036618773E-2</c:v>
                </c:pt>
                <c:pt idx="7798">
                  <c:v>2.4942955327932993E-2</c:v>
                </c:pt>
                <c:pt idx="7799">
                  <c:v>3.2761470076638793E-2</c:v>
                </c:pt>
                <c:pt idx="7800">
                  <c:v>2.6835410760073758E-2</c:v>
                </c:pt>
                <c:pt idx="7801">
                  <c:v>3.1886990550172654E-2</c:v>
                </c:pt>
                <c:pt idx="7802">
                  <c:v>3.1584561602159847E-2</c:v>
                </c:pt>
                <c:pt idx="7803">
                  <c:v>2.7192135292331533E-2</c:v>
                </c:pt>
                <c:pt idx="7804">
                  <c:v>2.8245815659658856E-2</c:v>
                </c:pt>
                <c:pt idx="7805">
                  <c:v>2.4460881839703484E-2</c:v>
                </c:pt>
                <c:pt idx="7806">
                  <c:v>1.9427813519828991E-2</c:v>
                </c:pt>
                <c:pt idx="7807">
                  <c:v>2.8208859720470544E-2</c:v>
                </c:pt>
                <c:pt idx="7808">
                  <c:v>2.8017455895710908E-2</c:v>
                </c:pt>
                <c:pt idx="7809">
                  <c:v>2.9299498173995769E-2</c:v>
                </c:pt>
                <c:pt idx="7810">
                  <c:v>3.1911749586319441E-2</c:v>
                </c:pt>
                <c:pt idx="7811">
                  <c:v>2.5503017652985072E-2</c:v>
                </c:pt>
                <c:pt idx="7812">
                  <c:v>2.3331387234798263E-2</c:v>
                </c:pt>
                <c:pt idx="7813">
                  <c:v>3.2107354898540399E-2</c:v>
                </c:pt>
                <c:pt idx="7814">
                  <c:v>2.8002328530664013E-2</c:v>
                </c:pt>
                <c:pt idx="7815">
                  <c:v>2.2216514937625928E-2</c:v>
                </c:pt>
                <c:pt idx="7816">
                  <c:v>3.0003997396472366E-2</c:v>
                </c:pt>
                <c:pt idx="7817">
                  <c:v>3.1058909854245764E-2</c:v>
                </c:pt>
                <c:pt idx="7818">
                  <c:v>2.174145949981425E-2</c:v>
                </c:pt>
                <c:pt idx="7819">
                  <c:v>2.5757099201465759E-2</c:v>
                </c:pt>
                <c:pt idx="7820">
                  <c:v>2.7072030907862268E-2</c:v>
                </c:pt>
                <c:pt idx="7821">
                  <c:v>3.2081776108602265E-2</c:v>
                </c:pt>
                <c:pt idx="7822">
                  <c:v>2.4585563452625393E-2</c:v>
                </c:pt>
                <c:pt idx="7823">
                  <c:v>2.3979014610202184E-2</c:v>
                </c:pt>
                <c:pt idx="7824">
                  <c:v>2.5631853627770373E-2</c:v>
                </c:pt>
                <c:pt idx="7825">
                  <c:v>3.2607256049212607E-2</c:v>
                </c:pt>
                <c:pt idx="7826">
                  <c:v>3.3945626115086627E-2</c:v>
                </c:pt>
                <c:pt idx="7827">
                  <c:v>3.4420883160091988E-2</c:v>
                </c:pt>
                <c:pt idx="7828">
                  <c:v>2.3658954259921677E-2</c:v>
                </c:pt>
                <c:pt idx="7829">
                  <c:v>2.5586986665096668E-2</c:v>
                </c:pt>
                <c:pt idx="7830">
                  <c:v>3.2828886082601691E-2</c:v>
                </c:pt>
                <c:pt idx="7831">
                  <c:v>2.3297763393294074E-2</c:v>
                </c:pt>
                <c:pt idx="7832">
                  <c:v>2.6754180794109742E-2</c:v>
                </c:pt>
                <c:pt idx="7833">
                  <c:v>1.9415215110773036E-2</c:v>
                </c:pt>
                <c:pt idx="7834">
                  <c:v>3.1461515434049785E-2</c:v>
                </c:pt>
                <c:pt idx="7835">
                  <c:v>3.3191293376441069E-2</c:v>
                </c:pt>
                <c:pt idx="7836">
                  <c:v>2.5548406446413884E-2</c:v>
                </c:pt>
                <c:pt idx="7837">
                  <c:v>1.9075431610715166E-2</c:v>
                </c:pt>
                <c:pt idx="7838">
                  <c:v>3.7534848821366928E-2</c:v>
                </c:pt>
                <c:pt idx="7839">
                  <c:v>2.3379439473984139E-2</c:v>
                </c:pt>
                <c:pt idx="7840">
                  <c:v>2.4286501230451462E-2</c:v>
                </c:pt>
                <c:pt idx="7841">
                  <c:v>2.2644338398994775E-2</c:v>
                </c:pt>
                <c:pt idx="7842">
                  <c:v>2.3171787620214945E-2</c:v>
                </c:pt>
                <c:pt idx="7843">
                  <c:v>3.9437634828698304E-2</c:v>
                </c:pt>
                <c:pt idx="7844">
                  <c:v>2.0577036963908921E-2</c:v>
                </c:pt>
                <c:pt idx="7845">
                  <c:v>2.3442016748709903E-2</c:v>
                </c:pt>
                <c:pt idx="7846">
                  <c:v>2.3572835359172501E-2</c:v>
                </c:pt>
                <c:pt idx="7847">
                  <c:v>1.9686218963184888E-2</c:v>
                </c:pt>
                <c:pt idx="7848">
                  <c:v>2.9338965654975471E-2</c:v>
                </c:pt>
                <c:pt idx="7849">
                  <c:v>3.6624130916204006E-2</c:v>
                </c:pt>
                <c:pt idx="7850">
                  <c:v>2.0389913037196585E-2</c:v>
                </c:pt>
                <c:pt idx="7851">
                  <c:v>2.4050056551910819E-2</c:v>
                </c:pt>
                <c:pt idx="7852">
                  <c:v>2.7986089175159053E-2</c:v>
                </c:pt>
                <c:pt idx="7853">
                  <c:v>2.3366156249887381E-2</c:v>
                </c:pt>
                <c:pt idx="7854">
                  <c:v>2.7146480256215758E-2</c:v>
                </c:pt>
                <c:pt idx="7855">
                  <c:v>2.3210314793752181E-2</c:v>
                </c:pt>
                <c:pt idx="7856">
                  <c:v>2.7515673726569139E-2</c:v>
                </c:pt>
                <c:pt idx="7857">
                  <c:v>2.6942013395430314E-2</c:v>
                </c:pt>
                <c:pt idx="7858">
                  <c:v>3.0487133698683083E-2</c:v>
                </c:pt>
                <c:pt idx="7859">
                  <c:v>3.3644887104679923E-2</c:v>
                </c:pt>
                <c:pt idx="7860">
                  <c:v>3.2187285649619118E-2</c:v>
                </c:pt>
                <c:pt idx="7861">
                  <c:v>2.3730399203898852E-2</c:v>
                </c:pt>
                <c:pt idx="7862">
                  <c:v>2.2631471218743794E-2</c:v>
                </c:pt>
                <c:pt idx="7863">
                  <c:v>2.7246009583355889E-2</c:v>
                </c:pt>
                <c:pt idx="7864">
                  <c:v>2.2995066983408054E-2</c:v>
                </c:pt>
                <c:pt idx="7865">
                  <c:v>2.5808165648157872E-2</c:v>
                </c:pt>
                <c:pt idx="7866">
                  <c:v>3.6352036104977212E-2</c:v>
                </c:pt>
                <c:pt idx="7867">
                  <c:v>1.9766288281702044E-2</c:v>
                </c:pt>
                <c:pt idx="7868">
                  <c:v>2.8194638395014487E-2</c:v>
                </c:pt>
                <c:pt idx="7869">
                  <c:v>2.5913551314820607E-2</c:v>
                </c:pt>
                <c:pt idx="7870">
                  <c:v>2.6352891634010223E-2</c:v>
                </c:pt>
                <c:pt idx="7871">
                  <c:v>3.3403530737190823E-2</c:v>
                </c:pt>
                <c:pt idx="7872">
                  <c:v>2.1439550705442231E-2</c:v>
                </c:pt>
                <c:pt idx="7873">
                  <c:v>2.2760471011848672E-2</c:v>
                </c:pt>
                <c:pt idx="7874">
                  <c:v>2.0652699293681367E-2</c:v>
                </c:pt>
                <c:pt idx="7875">
                  <c:v>2.1146974027282748E-2</c:v>
                </c:pt>
                <c:pt idx="7876">
                  <c:v>2.6699646810093264E-2</c:v>
                </c:pt>
                <c:pt idx="7877">
                  <c:v>2.5535695507188556E-2</c:v>
                </c:pt>
                <c:pt idx="7878">
                  <c:v>2.9708377587874615E-2</c:v>
                </c:pt>
                <c:pt idx="7879">
                  <c:v>2.4381111673254293E-2</c:v>
                </c:pt>
                <c:pt idx="7880">
                  <c:v>2.3860813606529828E-2</c:v>
                </c:pt>
                <c:pt idx="7881">
                  <c:v>2.7111741330394793E-2</c:v>
                </c:pt>
                <c:pt idx="7882">
                  <c:v>2.4061036404566249E-2</c:v>
                </c:pt>
                <c:pt idx="7883">
                  <c:v>2.7407181011328215E-2</c:v>
                </c:pt>
                <c:pt idx="7884">
                  <c:v>3.3535053995709913E-2</c:v>
                </c:pt>
                <c:pt idx="7885">
                  <c:v>1.9612225423650438E-2</c:v>
                </c:pt>
                <c:pt idx="7886">
                  <c:v>3.5126217325298956E-2</c:v>
                </c:pt>
                <c:pt idx="7887">
                  <c:v>2.8825735771566201E-2</c:v>
                </c:pt>
                <c:pt idx="7888">
                  <c:v>2.5750656849223265E-2</c:v>
                </c:pt>
                <c:pt idx="7889">
                  <c:v>2.338527167919003E-2</c:v>
                </c:pt>
                <c:pt idx="7890">
                  <c:v>3.2409423256834394E-2</c:v>
                </c:pt>
                <c:pt idx="7891">
                  <c:v>2.151899952857771E-2</c:v>
                </c:pt>
                <c:pt idx="7892">
                  <c:v>2.6331720876515776E-2</c:v>
                </c:pt>
                <c:pt idx="7893">
                  <c:v>3.0396381933017417E-2</c:v>
                </c:pt>
                <c:pt idx="7894">
                  <c:v>3.2282919692319896E-2</c:v>
                </c:pt>
                <c:pt idx="7895">
                  <c:v>3.1354914301638601E-2</c:v>
                </c:pt>
                <c:pt idx="7896">
                  <c:v>3.5425700418291725E-2</c:v>
                </c:pt>
                <c:pt idx="7897">
                  <c:v>2.4763454405225503E-2</c:v>
                </c:pt>
                <c:pt idx="7898">
                  <c:v>2.3831022664943694E-2</c:v>
                </c:pt>
                <c:pt idx="7899">
                  <c:v>2.5246051844301138E-2</c:v>
                </c:pt>
                <c:pt idx="7900">
                  <c:v>2.4438909021999758E-2</c:v>
                </c:pt>
                <c:pt idx="7901">
                  <c:v>2.8530428311752169E-2</c:v>
                </c:pt>
                <c:pt idx="7902">
                  <c:v>2.9145265992978318E-2</c:v>
                </c:pt>
                <c:pt idx="7903">
                  <c:v>2.324292916146101E-2</c:v>
                </c:pt>
                <c:pt idx="7904">
                  <c:v>2.6130052290579745E-2</c:v>
                </c:pt>
                <c:pt idx="7905">
                  <c:v>3.3320382340878578E-2</c:v>
                </c:pt>
                <c:pt idx="7906">
                  <c:v>2.8136726536089885E-2</c:v>
                </c:pt>
                <c:pt idx="7907">
                  <c:v>3.2447959751223825E-2</c:v>
                </c:pt>
                <c:pt idx="7908">
                  <c:v>2.4127863168773831E-2</c:v>
                </c:pt>
                <c:pt idx="7909">
                  <c:v>2.240479861019137E-2</c:v>
                </c:pt>
                <c:pt idx="7910">
                  <c:v>2.6653779441152176E-2</c:v>
                </c:pt>
                <c:pt idx="7911">
                  <c:v>2.7642110523061699E-2</c:v>
                </c:pt>
                <c:pt idx="7912">
                  <c:v>1.8903886449664283E-2</c:v>
                </c:pt>
                <c:pt idx="7913">
                  <c:v>2.7676196896316257E-2</c:v>
                </c:pt>
                <c:pt idx="7914">
                  <c:v>2.4519381366589939E-2</c:v>
                </c:pt>
                <c:pt idx="7915">
                  <c:v>2.5919428516221123E-2</c:v>
                </c:pt>
                <c:pt idx="7916">
                  <c:v>2.3325157954743186E-2</c:v>
                </c:pt>
                <c:pt idx="7917">
                  <c:v>3.0612538558695588E-2</c:v>
                </c:pt>
                <c:pt idx="7918">
                  <c:v>3.272157231607338E-2</c:v>
                </c:pt>
                <c:pt idx="7919">
                  <c:v>2.6424567207232075E-2</c:v>
                </c:pt>
                <c:pt idx="7920">
                  <c:v>2.7625008362656554E-2</c:v>
                </c:pt>
                <c:pt idx="7921">
                  <c:v>2.4162342113903699E-2</c:v>
                </c:pt>
                <c:pt idx="7922">
                  <c:v>3.0079273610847619E-2</c:v>
                </c:pt>
                <c:pt idx="7923">
                  <c:v>2.93839245426929E-2</c:v>
                </c:pt>
                <c:pt idx="7924">
                  <c:v>2.1911388929087179E-2</c:v>
                </c:pt>
                <c:pt idx="7925">
                  <c:v>2.6125087616168496E-2</c:v>
                </c:pt>
                <c:pt idx="7926">
                  <c:v>2.4825285102648934E-2</c:v>
                </c:pt>
                <c:pt idx="7927">
                  <c:v>2.3622886290268878E-2</c:v>
                </c:pt>
                <c:pt idx="7928">
                  <c:v>3.9220738654798692E-2</c:v>
                </c:pt>
                <c:pt idx="7929">
                  <c:v>2.5504097899873467E-2</c:v>
                </c:pt>
                <c:pt idx="7930">
                  <c:v>2.8461191179369814E-2</c:v>
                </c:pt>
                <c:pt idx="7931">
                  <c:v>2.6209581570867873E-2</c:v>
                </c:pt>
                <c:pt idx="7932">
                  <c:v>2.41328402415176E-2</c:v>
                </c:pt>
                <c:pt idx="7933">
                  <c:v>3.1454247869324041E-2</c:v>
                </c:pt>
                <c:pt idx="7934">
                  <c:v>2.7370892823701243E-2</c:v>
                </c:pt>
                <c:pt idx="7935">
                  <c:v>2.4487376602913596E-2</c:v>
                </c:pt>
                <c:pt idx="7936">
                  <c:v>2.8407004783601034E-2</c:v>
                </c:pt>
                <c:pt idx="7937">
                  <c:v>2.4467287295448437E-2</c:v>
                </c:pt>
                <c:pt idx="7938">
                  <c:v>2.2049152256715405E-2</c:v>
                </c:pt>
                <c:pt idx="7939">
                  <c:v>2.4037692139011572E-2</c:v>
                </c:pt>
                <c:pt idx="7940">
                  <c:v>2.2656913166508391E-2</c:v>
                </c:pt>
                <c:pt idx="7941">
                  <c:v>2.439129390437066E-2</c:v>
                </c:pt>
                <c:pt idx="7942">
                  <c:v>2.1753025567771592E-2</c:v>
                </c:pt>
                <c:pt idx="7943">
                  <c:v>2.0415336915832787E-2</c:v>
                </c:pt>
                <c:pt idx="7944">
                  <c:v>2.9310480239447753E-2</c:v>
                </c:pt>
                <c:pt idx="7945">
                  <c:v>2.4796015927571049E-2</c:v>
                </c:pt>
                <c:pt idx="7946">
                  <c:v>2.3055468547479873E-2</c:v>
                </c:pt>
                <c:pt idx="7947">
                  <c:v>2.8981166506945724E-2</c:v>
                </c:pt>
                <c:pt idx="7948">
                  <c:v>2.441886010862197E-2</c:v>
                </c:pt>
                <c:pt idx="7949">
                  <c:v>3.0180607875919162E-2</c:v>
                </c:pt>
                <c:pt idx="7950">
                  <c:v>3.1652622974381255E-2</c:v>
                </c:pt>
                <c:pt idx="7951">
                  <c:v>3.1409446867194844E-2</c:v>
                </c:pt>
                <c:pt idx="7952">
                  <c:v>2.9038616917936248E-2</c:v>
                </c:pt>
                <c:pt idx="7953">
                  <c:v>2.2635867784728474E-2</c:v>
                </c:pt>
                <c:pt idx="7954">
                  <c:v>3.3401414348292455E-2</c:v>
                </c:pt>
                <c:pt idx="7955">
                  <c:v>3.1639990928186645E-2</c:v>
                </c:pt>
                <c:pt idx="7956">
                  <c:v>2.7457308566525007E-2</c:v>
                </c:pt>
                <c:pt idx="7957">
                  <c:v>3.0898835588342756E-2</c:v>
                </c:pt>
                <c:pt idx="7958">
                  <c:v>2.5032717169917316E-2</c:v>
                </c:pt>
                <c:pt idx="7959">
                  <c:v>2.5310711921907581E-2</c:v>
                </c:pt>
                <c:pt idx="7960">
                  <c:v>2.5806456186925134E-2</c:v>
                </c:pt>
                <c:pt idx="7961">
                  <c:v>2.4838567574513418E-2</c:v>
                </c:pt>
                <c:pt idx="7962">
                  <c:v>2.8476791320251937E-2</c:v>
                </c:pt>
                <c:pt idx="7963">
                  <c:v>2.7075248981719827E-2</c:v>
                </c:pt>
                <c:pt idx="7964">
                  <c:v>1.8925824671431665E-2</c:v>
                </c:pt>
                <c:pt idx="7965">
                  <c:v>2.7068619185460871E-2</c:v>
                </c:pt>
                <c:pt idx="7966">
                  <c:v>2.177613457055276E-2</c:v>
                </c:pt>
                <c:pt idx="7967">
                  <c:v>2.9178778978137355E-2</c:v>
                </c:pt>
                <c:pt idx="7968">
                  <c:v>3.4083869344541516E-2</c:v>
                </c:pt>
                <c:pt idx="7969">
                  <c:v>2.4391342702508426E-2</c:v>
                </c:pt>
                <c:pt idx="7970">
                  <c:v>2.9900745691108011E-2</c:v>
                </c:pt>
                <c:pt idx="7971">
                  <c:v>2.2876362189110117E-2</c:v>
                </c:pt>
                <c:pt idx="7972">
                  <c:v>2.1663586439247044E-2</c:v>
                </c:pt>
                <c:pt idx="7973">
                  <c:v>2.7094585602112985E-2</c:v>
                </c:pt>
                <c:pt idx="7974">
                  <c:v>3.3566562029657396E-2</c:v>
                </c:pt>
                <c:pt idx="7975">
                  <c:v>3.2372668929810111E-2</c:v>
                </c:pt>
                <c:pt idx="7976">
                  <c:v>3.8212794115112587E-2</c:v>
                </c:pt>
                <c:pt idx="7977">
                  <c:v>2.5049790002258848E-2</c:v>
                </c:pt>
                <c:pt idx="7978">
                  <c:v>2.344306844994741E-2</c:v>
                </c:pt>
                <c:pt idx="7979">
                  <c:v>2.4598934347691143E-2</c:v>
                </c:pt>
                <c:pt idx="7980">
                  <c:v>2.1386257395053246E-2</c:v>
                </c:pt>
                <c:pt idx="7981">
                  <c:v>2.7832147424234073E-2</c:v>
                </c:pt>
                <c:pt idx="7982">
                  <c:v>3.3126875487613061E-2</c:v>
                </c:pt>
                <c:pt idx="7983">
                  <c:v>3.5911466540586696E-2</c:v>
                </c:pt>
                <c:pt idx="7984">
                  <c:v>2.1756800062726511E-2</c:v>
                </c:pt>
                <c:pt idx="7985">
                  <c:v>2.1738798356714578E-2</c:v>
                </c:pt>
                <c:pt idx="7986">
                  <c:v>2.3487155489845757E-2</c:v>
                </c:pt>
                <c:pt idx="7987">
                  <c:v>2.250593827570016E-2</c:v>
                </c:pt>
                <c:pt idx="7988">
                  <c:v>2.4066669993547372E-2</c:v>
                </c:pt>
                <c:pt idx="7989">
                  <c:v>3.1677966467112947E-2</c:v>
                </c:pt>
                <c:pt idx="7990">
                  <c:v>3.4102812768663643E-2</c:v>
                </c:pt>
                <c:pt idx="7991">
                  <c:v>2.7945467652082417E-2</c:v>
                </c:pt>
                <c:pt idx="7992">
                  <c:v>2.0278104507840001E-2</c:v>
                </c:pt>
                <c:pt idx="7993">
                  <c:v>3.3346831609815601E-2</c:v>
                </c:pt>
                <c:pt idx="7994">
                  <c:v>2.3722579676750281E-2</c:v>
                </c:pt>
                <c:pt idx="7995">
                  <c:v>2.9572609780761792E-2</c:v>
                </c:pt>
                <c:pt idx="7996">
                  <c:v>2.5383558649579065E-2</c:v>
                </c:pt>
                <c:pt idx="7997">
                  <c:v>2.2024729450465817E-2</c:v>
                </c:pt>
                <c:pt idx="7998">
                  <c:v>2.3881343242155857E-2</c:v>
                </c:pt>
                <c:pt idx="7999">
                  <c:v>2.789462906152939E-2</c:v>
                </c:pt>
              </c:numCache>
            </c:numRef>
          </c:xVal>
          <c:yVal>
            <c:numRef>
              <c:f>Sheet1!$X$3:$X$8002</c:f>
              <c:numCache>
                <c:formatCode>0.0000%</c:formatCode>
                <c:ptCount val="8000"/>
                <c:pt idx="0">
                  <c:v>2.7305497790462052E-3</c:v>
                </c:pt>
                <c:pt idx="1">
                  <c:v>2.4383362385794281E-3</c:v>
                </c:pt>
                <c:pt idx="2">
                  <c:v>2.9709832860551851E-3</c:v>
                </c:pt>
                <c:pt idx="3">
                  <c:v>2.993692761559938E-3</c:v>
                </c:pt>
                <c:pt idx="4">
                  <c:v>2.8062510411600836E-3</c:v>
                </c:pt>
                <c:pt idx="5">
                  <c:v>2.4585833323771144E-3</c:v>
                </c:pt>
                <c:pt idx="6">
                  <c:v>1.4842547295658621E-3</c:v>
                </c:pt>
                <c:pt idx="7">
                  <c:v>2.9880406676825728E-3</c:v>
                </c:pt>
                <c:pt idx="8">
                  <c:v>2.1299492800063852E-3</c:v>
                </c:pt>
                <c:pt idx="9">
                  <c:v>2.0453622408730691E-3</c:v>
                </c:pt>
                <c:pt idx="10">
                  <c:v>2.300049745240815E-3</c:v>
                </c:pt>
                <c:pt idx="11">
                  <c:v>2.2153227609397791E-3</c:v>
                </c:pt>
                <c:pt idx="12">
                  <c:v>3.3377950962507627E-3</c:v>
                </c:pt>
                <c:pt idx="13">
                  <c:v>2.7908191765942357E-3</c:v>
                </c:pt>
                <c:pt idx="14">
                  <c:v>1.8032783739453894E-3</c:v>
                </c:pt>
                <c:pt idx="15">
                  <c:v>1.8157118799192445E-3</c:v>
                </c:pt>
                <c:pt idx="16">
                  <c:v>1.8212296970939379E-3</c:v>
                </c:pt>
                <c:pt idx="17">
                  <c:v>2.9652435028077523E-3</c:v>
                </c:pt>
                <c:pt idx="18">
                  <c:v>2.7225253466236967E-3</c:v>
                </c:pt>
                <c:pt idx="19">
                  <c:v>1.8041217765717502E-3</c:v>
                </c:pt>
                <c:pt idx="20">
                  <c:v>3.0537295129449181E-3</c:v>
                </c:pt>
                <c:pt idx="21">
                  <c:v>2.5722392512034058E-3</c:v>
                </c:pt>
                <c:pt idx="22">
                  <c:v>2.8012259900367566E-3</c:v>
                </c:pt>
                <c:pt idx="23">
                  <c:v>1.7903585708025701E-3</c:v>
                </c:pt>
                <c:pt idx="24">
                  <c:v>2.2989973450549435E-3</c:v>
                </c:pt>
                <c:pt idx="25">
                  <c:v>2.7978894680986736E-3</c:v>
                </c:pt>
                <c:pt idx="26">
                  <c:v>2.1269216796042322E-3</c:v>
                </c:pt>
                <c:pt idx="27">
                  <c:v>1.4826311918393368E-3</c:v>
                </c:pt>
                <c:pt idx="28">
                  <c:v>1.6760872739240353E-3</c:v>
                </c:pt>
                <c:pt idx="29">
                  <c:v>2.2825802644560588E-3</c:v>
                </c:pt>
                <c:pt idx="30">
                  <c:v>2.759627042054384E-3</c:v>
                </c:pt>
                <c:pt idx="31">
                  <c:v>2.1283187630673026E-3</c:v>
                </c:pt>
                <c:pt idx="32">
                  <c:v>2.8821817133154303E-3</c:v>
                </c:pt>
                <c:pt idx="33">
                  <c:v>2.9840210886367779E-3</c:v>
                </c:pt>
                <c:pt idx="34">
                  <c:v>2.3503527788044649E-3</c:v>
                </c:pt>
                <c:pt idx="35">
                  <c:v>2.390433514136038E-3</c:v>
                </c:pt>
                <c:pt idx="36">
                  <c:v>1.3587718627931201E-3</c:v>
                </c:pt>
                <c:pt idx="37">
                  <c:v>1.5714883116489612E-3</c:v>
                </c:pt>
                <c:pt idx="38">
                  <c:v>1.7504020097728816E-3</c:v>
                </c:pt>
                <c:pt idx="39">
                  <c:v>2.4202364892411412E-3</c:v>
                </c:pt>
                <c:pt idx="40">
                  <c:v>2.9664964787194238E-3</c:v>
                </c:pt>
                <c:pt idx="41">
                  <c:v>2.5466031591737082E-3</c:v>
                </c:pt>
                <c:pt idx="42">
                  <c:v>2.2800312740632869E-3</c:v>
                </c:pt>
                <c:pt idx="43">
                  <c:v>1.5344241382587126E-3</c:v>
                </c:pt>
                <c:pt idx="44">
                  <c:v>2.3230402887072662E-3</c:v>
                </c:pt>
                <c:pt idx="45">
                  <c:v>1.5759937229879314E-3</c:v>
                </c:pt>
                <c:pt idx="46" formatCode="General">
                  <c:v>1.4103838979604051E-3</c:v>
                </c:pt>
                <c:pt idx="47" formatCode="General">
                  <c:v>2.3947277106935753E-3</c:v>
                </c:pt>
                <c:pt idx="48" formatCode="General">
                  <c:v>3.1649283627657354E-3</c:v>
                </c:pt>
                <c:pt idx="49" formatCode="General">
                  <c:v>1.6590578341769131E-3</c:v>
                </c:pt>
                <c:pt idx="50" formatCode="General">
                  <c:v>2.1377774628868452E-3</c:v>
                </c:pt>
                <c:pt idx="51">
                  <c:v>2.4160495355608144E-3</c:v>
                </c:pt>
                <c:pt idx="52">
                  <c:v>2.0384163451961394E-3</c:v>
                </c:pt>
                <c:pt idx="53">
                  <c:v>1.9499560121330854E-3</c:v>
                </c:pt>
                <c:pt idx="54">
                  <c:v>2.774058408423802E-3</c:v>
                </c:pt>
                <c:pt idx="55">
                  <c:v>2.5845741129872251E-3</c:v>
                </c:pt>
                <c:pt idx="56">
                  <c:v>2.3390632900005029E-3</c:v>
                </c:pt>
                <c:pt idx="57">
                  <c:v>2.7137692713745461E-3</c:v>
                </c:pt>
                <c:pt idx="58">
                  <c:v>1.5436687413279426E-3</c:v>
                </c:pt>
                <c:pt idx="59">
                  <c:v>2.655163938319985E-3</c:v>
                </c:pt>
                <c:pt idx="60">
                  <c:v>2.0572871554468269E-3</c:v>
                </c:pt>
                <c:pt idx="61">
                  <c:v>2.780016920155089E-3</c:v>
                </c:pt>
                <c:pt idx="62">
                  <c:v>2.0878087792964542E-3</c:v>
                </c:pt>
                <c:pt idx="63">
                  <c:v>2.6937430970840229E-3</c:v>
                </c:pt>
                <c:pt idx="64">
                  <c:v>2.2483809508572926E-3</c:v>
                </c:pt>
                <c:pt idx="65">
                  <c:v>1.6727302176962821E-3</c:v>
                </c:pt>
                <c:pt idx="66">
                  <c:v>2.5588664446530613E-3</c:v>
                </c:pt>
                <c:pt idx="67">
                  <c:v>2.3977686272427384E-3</c:v>
                </c:pt>
                <c:pt idx="68">
                  <c:v>2.0948979398298776E-3</c:v>
                </c:pt>
                <c:pt idx="69">
                  <c:v>3.2240057213344317E-3</c:v>
                </c:pt>
                <c:pt idx="70">
                  <c:v>3.5145539817985267E-3</c:v>
                </c:pt>
                <c:pt idx="71">
                  <c:v>2.4838572616725811E-3</c:v>
                </c:pt>
                <c:pt idx="72">
                  <c:v>2.2674742540344929E-3</c:v>
                </c:pt>
                <c:pt idx="73">
                  <c:v>1.9921471884750057E-3</c:v>
                </c:pt>
                <c:pt idx="74">
                  <c:v>2.2333142697447596E-3</c:v>
                </c:pt>
                <c:pt idx="75">
                  <c:v>2.6380924783969114E-3</c:v>
                </c:pt>
                <c:pt idx="76">
                  <c:v>2.3645913697149788E-3</c:v>
                </c:pt>
                <c:pt idx="77">
                  <c:v>2.4468630488412081E-3</c:v>
                </c:pt>
                <c:pt idx="78">
                  <c:v>2.3271645574643616E-3</c:v>
                </c:pt>
                <c:pt idx="79">
                  <c:v>2.7920876302617837E-3</c:v>
                </c:pt>
                <c:pt idx="80">
                  <c:v>1.5331083680044228E-3</c:v>
                </c:pt>
                <c:pt idx="81">
                  <c:v>2.10071024473983E-3</c:v>
                </c:pt>
                <c:pt idx="82">
                  <c:v>2.3618784428298674E-3</c:v>
                </c:pt>
                <c:pt idx="83">
                  <c:v>2.1436482029220019E-3</c:v>
                </c:pt>
                <c:pt idx="84">
                  <c:v>2.4293440459140039E-3</c:v>
                </c:pt>
                <c:pt idx="85">
                  <c:v>2.7044201685974658E-3</c:v>
                </c:pt>
                <c:pt idx="86">
                  <c:v>3.1874738431319286E-3</c:v>
                </c:pt>
                <c:pt idx="87">
                  <c:v>1.7306192770044555E-3</c:v>
                </c:pt>
                <c:pt idx="88">
                  <c:v>2.0424838748234479E-3</c:v>
                </c:pt>
                <c:pt idx="89">
                  <c:v>2.6466835773729072E-3</c:v>
                </c:pt>
                <c:pt idx="90">
                  <c:v>1.9232270855979686E-3</c:v>
                </c:pt>
                <c:pt idx="91">
                  <c:v>2.2875616699224257E-3</c:v>
                </c:pt>
                <c:pt idx="92">
                  <c:v>2.8145728415220721E-3</c:v>
                </c:pt>
                <c:pt idx="93">
                  <c:v>1.8535627357605345E-3</c:v>
                </c:pt>
                <c:pt idx="94">
                  <c:v>2.2837129182430188E-3</c:v>
                </c:pt>
                <c:pt idx="95">
                  <c:v>2.3193656009501415E-3</c:v>
                </c:pt>
                <c:pt idx="96">
                  <c:v>1.603016688384187E-3</c:v>
                </c:pt>
                <c:pt idx="97">
                  <c:v>2.7491554569122343E-3</c:v>
                </c:pt>
                <c:pt idx="98">
                  <c:v>2.3065650790520262E-3</c:v>
                </c:pt>
                <c:pt idx="99">
                  <c:v>2.5667106349349031E-3</c:v>
                </c:pt>
                <c:pt idx="100">
                  <c:v>2.7238437158059489E-3</c:v>
                </c:pt>
                <c:pt idx="101">
                  <c:v>2.1691897288944901E-3</c:v>
                </c:pt>
                <c:pt idx="102">
                  <c:v>1.9997576963343214E-3</c:v>
                </c:pt>
                <c:pt idx="103">
                  <c:v>2.708075077792652E-3</c:v>
                </c:pt>
                <c:pt idx="104">
                  <c:v>2.2216099683829765E-3</c:v>
                </c:pt>
                <c:pt idx="105">
                  <c:v>3.3513503215343459E-3</c:v>
                </c:pt>
                <c:pt idx="106">
                  <c:v>2.2968567190899559E-3</c:v>
                </c:pt>
                <c:pt idx="107">
                  <c:v>2.7856521783536647E-3</c:v>
                </c:pt>
                <c:pt idx="108">
                  <c:v>2.4836290757241121E-3</c:v>
                </c:pt>
                <c:pt idx="109">
                  <c:v>2.4511459892834061E-3</c:v>
                </c:pt>
                <c:pt idx="110">
                  <c:v>2.6873525361850938E-3</c:v>
                </c:pt>
                <c:pt idx="111">
                  <c:v>3.5489665620815638E-3</c:v>
                </c:pt>
                <c:pt idx="112">
                  <c:v>2.0487132677237336E-3</c:v>
                </c:pt>
                <c:pt idx="113">
                  <c:v>2.3999268207102924E-3</c:v>
                </c:pt>
                <c:pt idx="114">
                  <c:v>2.0416925731462188E-3</c:v>
                </c:pt>
                <c:pt idx="115">
                  <c:v>2.2142834183053726E-3</c:v>
                </c:pt>
                <c:pt idx="116">
                  <c:v>1.9421442393373039E-3</c:v>
                </c:pt>
                <c:pt idx="117">
                  <c:v>1.7625590894827952E-3</c:v>
                </c:pt>
                <c:pt idx="118">
                  <c:v>2.4533755820780223E-3</c:v>
                </c:pt>
                <c:pt idx="119">
                  <c:v>2.1139417329962083E-3</c:v>
                </c:pt>
                <c:pt idx="120">
                  <c:v>2.1781766359391295E-3</c:v>
                </c:pt>
                <c:pt idx="121">
                  <c:v>2.3257726444551961E-3</c:v>
                </c:pt>
                <c:pt idx="122">
                  <c:v>2.8911410670542001E-3</c:v>
                </c:pt>
                <c:pt idx="123">
                  <c:v>2.1729812118845985E-3</c:v>
                </c:pt>
                <c:pt idx="124">
                  <c:v>3.0051830783102218E-3</c:v>
                </c:pt>
                <c:pt idx="125">
                  <c:v>1.876563030357303E-3</c:v>
                </c:pt>
                <c:pt idx="126">
                  <c:v>3.4432061764947492E-3</c:v>
                </c:pt>
                <c:pt idx="127">
                  <c:v>2.9935956527073287E-3</c:v>
                </c:pt>
                <c:pt idx="128">
                  <c:v>2.5772195503967811E-3</c:v>
                </c:pt>
                <c:pt idx="129">
                  <c:v>1.8196061780624642E-3</c:v>
                </c:pt>
                <c:pt idx="130">
                  <c:v>2.1015155937239771E-3</c:v>
                </c:pt>
                <c:pt idx="131">
                  <c:v>3.415344335574754E-3</c:v>
                </c:pt>
                <c:pt idx="132">
                  <c:v>2.5960757997159855E-3</c:v>
                </c:pt>
                <c:pt idx="133">
                  <c:v>1.8030377151818204E-3</c:v>
                </c:pt>
                <c:pt idx="134">
                  <c:v>2.1348436609702364E-3</c:v>
                </c:pt>
                <c:pt idx="135">
                  <c:v>2.5083043032047329E-3</c:v>
                </c:pt>
                <c:pt idx="136">
                  <c:v>1.7129629026518471E-3</c:v>
                </c:pt>
                <c:pt idx="137">
                  <c:v>2.8976995747160084E-3</c:v>
                </c:pt>
                <c:pt idx="138">
                  <c:v>1.5893747025061721E-3</c:v>
                </c:pt>
                <c:pt idx="139">
                  <c:v>2.185752084601502E-3</c:v>
                </c:pt>
                <c:pt idx="140">
                  <c:v>2.7837175501182914E-3</c:v>
                </c:pt>
                <c:pt idx="141">
                  <c:v>2.3396049521938992E-3</c:v>
                </c:pt>
                <c:pt idx="142">
                  <c:v>1.4249197207143384E-3</c:v>
                </c:pt>
                <c:pt idx="143">
                  <c:v>1.8825390065013491E-3</c:v>
                </c:pt>
                <c:pt idx="144">
                  <c:v>1.5206983451733084E-3</c:v>
                </c:pt>
                <c:pt idx="145">
                  <c:v>2.5073282224837845E-3</c:v>
                </c:pt>
                <c:pt idx="146">
                  <c:v>1.9716225870659017E-3</c:v>
                </c:pt>
                <c:pt idx="147">
                  <c:v>1.8484956226890866E-3</c:v>
                </c:pt>
                <c:pt idx="148">
                  <c:v>1.8443653941617863E-3</c:v>
                </c:pt>
                <c:pt idx="149">
                  <c:v>2.307154395837258E-3</c:v>
                </c:pt>
                <c:pt idx="150">
                  <c:v>2.6358987026785874E-3</c:v>
                </c:pt>
                <c:pt idx="151">
                  <c:v>1.7869046632319858E-3</c:v>
                </c:pt>
                <c:pt idx="152">
                  <c:v>2.7212339081565265E-3</c:v>
                </c:pt>
                <c:pt idx="153">
                  <c:v>3.0050073011617579E-3</c:v>
                </c:pt>
                <c:pt idx="154">
                  <c:v>2.3343752191729503E-3</c:v>
                </c:pt>
                <c:pt idx="155">
                  <c:v>2.7619227590815923E-3</c:v>
                </c:pt>
                <c:pt idx="156">
                  <c:v>2.5574834162202958E-3</c:v>
                </c:pt>
                <c:pt idx="157">
                  <c:v>1.9420930283563995E-3</c:v>
                </c:pt>
                <c:pt idx="158">
                  <c:v>2.2908237777051902E-3</c:v>
                </c:pt>
                <c:pt idx="159">
                  <c:v>2.5653522922118492E-3</c:v>
                </c:pt>
                <c:pt idx="160">
                  <c:v>2.1747952870009961E-3</c:v>
                </c:pt>
                <c:pt idx="161">
                  <c:v>3.1656645356669903E-3</c:v>
                </c:pt>
                <c:pt idx="162">
                  <c:v>1.5194696124029834E-3</c:v>
                </c:pt>
                <c:pt idx="163">
                  <c:v>2.7456078051892271E-3</c:v>
                </c:pt>
                <c:pt idx="164">
                  <c:v>1.6945615180197866E-3</c:v>
                </c:pt>
                <c:pt idx="165">
                  <c:v>2.4486047238171638E-3</c:v>
                </c:pt>
                <c:pt idx="166">
                  <c:v>2.6256394928951482E-3</c:v>
                </c:pt>
                <c:pt idx="167">
                  <c:v>1.7871587927132213E-3</c:v>
                </c:pt>
                <c:pt idx="168">
                  <c:v>2.1064331486065247E-3</c:v>
                </c:pt>
                <c:pt idx="169">
                  <c:v>2.074621463180906E-3</c:v>
                </c:pt>
                <c:pt idx="170">
                  <c:v>2.3679655095566587E-3</c:v>
                </c:pt>
                <c:pt idx="171">
                  <c:v>1.7685556099921369E-3</c:v>
                </c:pt>
                <c:pt idx="172">
                  <c:v>2.4601036459750867E-3</c:v>
                </c:pt>
                <c:pt idx="173">
                  <c:v>1.9997349123289745E-3</c:v>
                </c:pt>
                <c:pt idx="174">
                  <c:v>2.3898836601439089E-3</c:v>
                </c:pt>
                <c:pt idx="175">
                  <c:v>2.1884836887417556E-3</c:v>
                </c:pt>
                <c:pt idx="176">
                  <c:v>1.2662836801013593E-3</c:v>
                </c:pt>
                <c:pt idx="177">
                  <c:v>1.4016681902937539E-3</c:v>
                </c:pt>
                <c:pt idx="178">
                  <c:v>1.3064889928545247E-3</c:v>
                </c:pt>
                <c:pt idx="179">
                  <c:v>1.5597368277236504E-3</c:v>
                </c:pt>
                <c:pt idx="180">
                  <c:v>2.1474320695300609E-3</c:v>
                </c:pt>
                <c:pt idx="181">
                  <c:v>2.897624415302235E-3</c:v>
                </c:pt>
                <c:pt idx="182">
                  <c:v>1.330451628305218E-3</c:v>
                </c:pt>
                <c:pt idx="183">
                  <c:v>1.8316415025811084E-3</c:v>
                </c:pt>
                <c:pt idx="184">
                  <c:v>2.0637469861229754E-3</c:v>
                </c:pt>
                <c:pt idx="185">
                  <c:v>1.9174526504204409E-3</c:v>
                </c:pt>
                <c:pt idx="186">
                  <c:v>2.0852958263839409E-3</c:v>
                </c:pt>
                <c:pt idx="187">
                  <c:v>1.5147013193632403E-3</c:v>
                </c:pt>
                <c:pt idx="188">
                  <c:v>1.7914583847592959E-3</c:v>
                </c:pt>
                <c:pt idx="189">
                  <c:v>2.6278536111271327E-3</c:v>
                </c:pt>
                <c:pt idx="190">
                  <c:v>2.0769224416799866E-3</c:v>
                </c:pt>
                <c:pt idx="191">
                  <c:v>2.3293402001050806E-3</c:v>
                </c:pt>
                <c:pt idx="192">
                  <c:v>1.7431986477882935E-3</c:v>
                </c:pt>
                <c:pt idx="193">
                  <c:v>2.535424008943177E-3</c:v>
                </c:pt>
                <c:pt idx="194">
                  <c:v>2.2889167723883735E-3</c:v>
                </c:pt>
                <c:pt idx="195">
                  <c:v>2.4543541120939619E-3</c:v>
                </c:pt>
                <c:pt idx="196">
                  <c:v>2.4125620206483351E-3</c:v>
                </c:pt>
                <c:pt idx="197">
                  <c:v>2.2720023231449578E-3</c:v>
                </c:pt>
                <c:pt idx="198">
                  <c:v>2.161873712695766E-3</c:v>
                </c:pt>
                <c:pt idx="199">
                  <c:v>1.9020988245897221E-3</c:v>
                </c:pt>
                <c:pt idx="200">
                  <c:v>2.1423441927957325E-3</c:v>
                </c:pt>
                <c:pt idx="201">
                  <c:v>1.6765524594533549E-3</c:v>
                </c:pt>
                <c:pt idx="202">
                  <c:v>1.7331147357358592E-3</c:v>
                </c:pt>
                <c:pt idx="203">
                  <c:v>2.7762833205460407E-3</c:v>
                </c:pt>
                <c:pt idx="204">
                  <c:v>2.0808557562717813E-3</c:v>
                </c:pt>
                <c:pt idx="205">
                  <c:v>2.0853741316736647E-3</c:v>
                </c:pt>
                <c:pt idx="206">
                  <c:v>1.4837260273285165E-3</c:v>
                </c:pt>
                <c:pt idx="207">
                  <c:v>1.5912690153563134E-3</c:v>
                </c:pt>
                <c:pt idx="208">
                  <c:v>2.4109922345759887E-3</c:v>
                </c:pt>
                <c:pt idx="209">
                  <c:v>2.1272062815788258E-3</c:v>
                </c:pt>
                <c:pt idx="210">
                  <c:v>1.8785318393607084E-3</c:v>
                </c:pt>
                <c:pt idx="211">
                  <c:v>2.2149685516258313E-3</c:v>
                </c:pt>
                <c:pt idx="212">
                  <c:v>2.1198401691357579E-3</c:v>
                </c:pt>
                <c:pt idx="213">
                  <c:v>2.4097045188168609E-3</c:v>
                </c:pt>
                <c:pt idx="214">
                  <c:v>2.2007929407014538E-3</c:v>
                </c:pt>
                <c:pt idx="215">
                  <c:v>1.9831861521989952E-3</c:v>
                </c:pt>
                <c:pt idx="216">
                  <c:v>1.6689771946048855E-3</c:v>
                </c:pt>
                <c:pt idx="217">
                  <c:v>2.1914179839579171E-3</c:v>
                </c:pt>
                <c:pt idx="218">
                  <c:v>1.6244264314250411E-3</c:v>
                </c:pt>
                <c:pt idx="219">
                  <c:v>3.1125504027494535E-3</c:v>
                </c:pt>
                <c:pt idx="220">
                  <c:v>1.8098060351155695E-3</c:v>
                </c:pt>
                <c:pt idx="221">
                  <c:v>2.0513719559627189E-3</c:v>
                </c:pt>
                <c:pt idx="222">
                  <c:v>2.5138630475103735E-3</c:v>
                </c:pt>
                <c:pt idx="223">
                  <c:v>1.912290296554757E-3</c:v>
                </c:pt>
                <c:pt idx="224">
                  <c:v>2.2869176166290242E-3</c:v>
                </c:pt>
                <c:pt idx="225">
                  <c:v>2.2380038247353856E-3</c:v>
                </c:pt>
                <c:pt idx="226">
                  <c:v>2.6537854646448405E-3</c:v>
                </c:pt>
                <c:pt idx="227">
                  <c:v>2.4904855316728262E-3</c:v>
                </c:pt>
                <c:pt idx="228">
                  <c:v>2.3817410728167927E-3</c:v>
                </c:pt>
                <c:pt idx="229">
                  <c:v>1.6185656757368976E-3</c:v>
                </c:pt>
                <c:pt idx="230">
                  <c:v>3.0792567904367003E-3</c:v>
                </c:pt>
                <c:pt idx="231">
                  <c:v>2.4883591206942895E-3</c:v>
                </c:pt>
                <c:pt idx="232">
                  <c:v>1.5382199623789707E-3</c:v>
                </c:pt>
                <c:pt idx="233">
                  <c:v>2.2750779895849256E-3</c:v>
                </c:pt>
                <c:pt idx="234">
                  <c:v>2.6142002920670829E-3</c:v>
                </c:pt>
                <c:pt idx="235">
                  <c:v>2.6429296336355568E-3</c:v>
                </c:pt>
                <c:pt idx="236">
                  <c:v>2.1227848516076793E-3</c:v>
                </c:pt>
                <c:pt idx="237">
                  <c:v>2.2904655320511546E-3</c:v>
                </c:pt>
                <c:pt idx="238">
                  <c:v>2.5173733959304376E-3</c:v>
                </c:pt>
                <c:pt idx="239">
                  <c:v>1.9118781767404418E-3</c:v>
                </c:pt>
                <c:pt idx="240">
                  <c:v>1.9788390136197174E-3</c:v>
                </c:pt>
                <c:pt idx="241">
                  <c:v>3.936884026091522E-3</c:v>
                </c:pt>
                <c:pt idx="242">
                  <c:v>2.3523693377484477E-3</c:v>
                </c:pt>
                <c:pt idx="243">
                  <c:v>2.4725887548330641E-3</c:v>
                </c:pt>
                <c:pt idx="244">
                  <c:v>1.3742098585922289E-3</c:v>
                </c:pt>
                <c:pt idx="245">
                  <c:v>2.0527993573565741E-3</c:v>
                </c:pt>
                <c:pt idx="246">
                  <c:v>2.5591845985342824E-3</c:v>
                </c:pt>
                <c:pt idx="247">
                  <c:v>3.258316668518862E-3</c:v>
                </c:pt>
                <c:pt idx="248">
                  <c:v>2.6547888978852444E-3</c:v>
                </c:pt>
                <c:pt idx="249">
                  <c:v>2.6327664043341195E-3</c:v>
                </c:pt>
                <c:pt idx="250">
                  <c:v>2.3281949229482738E-3</c:v>
                </c:pt>
                <c:pt idx="251">
                  <c:v>2.2279042853384978E-3</c:v>
                </c:pt>
                <c:pt idx="252">
                  <c:v>1.5763818773794616E-3</c:v>
                </c:pt>
                <c:pt idx="253">
                  <c:v>1.8907019394084155E-3</c:v>
                </c:pt>
                <c:pt idx="254">
                  <c:v>2.717781343682345E-3</c:v>
                </c:pt>
                <c:pt idx="255">
                  <c:v>2.7733025600673094E-3</c:v>
                </c:pt>
                <c:pt idx="256">
                  <c:v>2.4377376120805878E-3</c:v>
                </c:pt>
                <c:pt idx="257">
                  <c:v>2.2706862183633132E-3</c:v>
                </c:pt>
                <c:pt idx="258">
                  <c:v>1.2768672467991609E-3</c:v>
                </c:pt>
                <c:pt idx="259">
                  <c:v>2.4338588114291813E-3</c:v>
                </c:pt>
                <c:pt idx="260">
                  <c:v>2.5188346328222149E-3</c:v>
                </c:pt>
                <c:pt idx="261">
                  <c:v>2.650677565039756E-3</c:v>
                </c:pt>
                <c:pt idx="262">
                  <c:v>1.832978098907769E-3</c:v>
                </c:pt>
                <c:pt idx="263">
                  <c:v>1.1628834532457005E-3</c:v>
                </c:pt>
                <c:pt idx="264">
                  <c:v>1.6842025608304781E-3</c:v>
                </c:pt>
                <c:pt idx="265">
                  <c:v>2.249708082347503E-3</c:v>
                </c:pt>
                <c:pt idx="266">
                  <c:v>1.7112772671581305E-3</c:v>
                </c:pt>
                <c:pt idx="267">
                  <c:v>2.5832486709474983E-3</c:v>
                </c:pt>
                <c:pt idx="268">
                  <c:v>2.0390474273009745E-3</c:v>
                </c:pt>
                <c:pt idx="269">
                  <c:v>2.637746687705415E-3</c:v>
                </c:pt>
                <c:pt idx="270">
                  <c:v>2.2262518451806332E-3</c:v>
                </c:pt>
                <c:pt idx="271">
                  <c:v>2.1428804514703817E-3</c:v>
                </c:pt>
                <c:pt idx="272">
                  <c:v>2.0703134989183336E-3</c:v>
                </c:pt>
                <c:pt idx="273">
                  <c:v>1.5473152108712383E-3</c:v>
                </c:pt>
                <c:pt idx="274">
                  <c:v>3.3964984142008186E-3</c:v>
                </c:pt>
                <c:pt idx="275">
                  <c:v>2.2278197082675711E-3</c:v>
                </c:pt>
                <c:pt idx="276">
                  <c:v>1.5147264207139573E-3</c:v>
                </c:pt>
                <c:pt idx="277">
                  <c:v>2.1165492741194811E-3</c:v>
                </c:pt>
                <c:pt idx="278">
                  <c:v>2.165172652976059E-3</c:v>
                </c:pt>
                <c:pt idx="279">
                  <c:v>1.6269944980775472E-3</c:v>
                </c:pt>
                <c:pt idx="280">
                  <c:v>2.4401286323055766E-3</c:v>
                </c:pt>
                <c:pt idx="281">
                  <c:v>2.5440212092440531E-3</c:v>
                </c:pt>
                <c:pt idx="282">
                  <c:v>2.2867411117933755E-3</c:v>
                </c:pt>
                <c:pt idx="283">
                  <c:v>2.7802605874895298E-3</c:v>
                </c:pt>
                <c:pt idx="284">
                  <c:v>1.4196291889527718E-3</c:v>
                </c:pt>
                <c:pt idx="285">
                  <c:v>2.0729308213361312E-3</c:v>
                </c:pt>
                <c:pt idx="286">
                  <c:v>2.6979851989570539E-3</c:v>
                </c:pt>
                <c:pt idx="287">
                  <c:v>2.6581118561479974E-3</c:v>
                </c:pt>
                <c:pt idx="288">
                  <c:v>3.0936362928095668E-3</c:v>
                </c:pt>
                <c:pt idx="289">
                  <c:v>2.5996154381217576E-3</c:v>
                </c:pt>
                <c:pt idx="290">
                  <c:v>2.6456627606704533E-3</c:v>
                </c:pt>
                <c:pt idx="291">
                  <c:v>2.1573183050924236E-3</c:v>
                </c:pt>
                <c:pt idx="292">
                  <c:v>2.4758141634885285E-3</c:v>
                </c:pt>
                <c:pt idx="293">
                  <c:v>3.4549086890979697E-3</c:v>
                </c:pt>
                <c:pt idx="294">
                  <c:v>2.0031776812889516E-3</c:v>
                </c:pt>
                <c:pt idx="295">
                  <c:v>1.5539894373262698E-3</c:v>
                </c:pt>
                <c:pt idx="296">
                  <c:v>2.0221727651934009E-3</c:v>
                </c:pt>
                <c:pt idx="297">
                  <c:v>3.3250236876825128E-3</c:v>
                </c:pt>
                <c:pt idx="298">
                  <c:v>2.2057748225212141E-3</c:v>
                </c:pt>
                <c:pt idx="299">
                  <c:v>1.3274127879098546E-3</c:v>
                </c:pt>
                <c:pt idx="300">
                  <c:v>2.1847361609027066E-3</c:v>
                </c:pt>
                <c:pt idx="301">
                  <c:v>2.4753456935274086E-3</c:v>
                </c:pt>
                <c:pt idx="302">
                  <c:v>1.7886898141900507E-3</c:v>
                </c:pt>
                <c:pt idx="303">
                  <c:v>2.6256000084175775E-3</c:v>
                </c:pt>
                <c:pt idx="304">
                  <c:v>1.8511299636584343E-3</c:v>
                </c:pt>
                <c:pt idx="305">
                  <c:v>2.4771168356374777E-3</c:v>
                </c:pt>
                <c:pt idx="306">
                  <c:v>1.7241972077999075E-3</c:v>
                </c:pt>
                <c:pt idx="307">
                  <c:v>2.1367310042429699E-3</c:v>
                </c:pt>
                <c:pt idx="308">
                  <c:v>2.3705371888894508E-3</c:v>
                </c:pt>
                <c:pt idx="309">
                  <c:v>2.6064863940891574E-3</c:v>
                </c:pt>
                <c:pt idx="310">
                  <c:v>2.168332742284707E-3</c:v>
                </c:pt>
                <c:pt idx="311">
                  <c:v>1.3251674347383871E-3</c:v>
                </c:pt>
                <c:pt idx="312">
                  <c:v>1.9189634214074214E-3</c:v>
                </c:pt>
                <c:pt idx="313">
                  <c:v>2.4318005947873639E-3</c:v>
                </c:pt>
                <c:pt idx="314">
                  <c:v>1.6634507460290516E-3</c:v>
                </c:pt>
                <c:pt idx="315">
                  <c:v>2.8182834601657852E-3</c:v>
                </c:pt>
                <c:pt idx="316">
                  <c:v>3.1651423084472154E-3</c:v>
                </c:pt>
                <c:pt idx="317">
                  <c:v>2.210429873297083E-3</c:v>
                </c:pt>
                <c:pt idx="318">
                  <c:v>2.4785363649228367E-3</c:v>
                </c:pt>
                <c:pt idx="319">
                  <c:v>1.0072461460403806E-3</c:v>
                </c:pt>
                <c:pt idx="320">
                  <c:v>1.931783571503006E-3</c:v>
                </c:pt>
                <c:pt idx="321">
                  <c:v>2.424244317936192E-3</c:v>
                </c:pt>
                <c:pt idx="322">
                  <c:v>1.5201929264609918E-3</c:v>
                </c:pt>
                <c:pt idx="323">
                  <c:v>1.6835919718579447E-3</c:v>
                </c:pt>
                <c:pt idx="324">
                  <c:v>2.2901116995683209E-3</c:v>
                </c:pt>
                <c:pt idx="325">
                  <c:v>2.3423892056999591E-3</c:v>
                </c:pt>
                <c:pt idx="326">
                  <c:v>2.068920135761149E-3</c:v>
                </c:pt>
                <c:pt idx="327">
                  <c:v>2.636815261929196E-3</c:v>
                </c:pt>
                <c:pt idx="328">
                  <c:v>2.6119119348288139E-3</c:v>
                </c:pt>
                <c:pt idx="329">
                  <c:v>1.8035805431518546E-3</c:v>
                </c:pt>
                <c:pt idx="330">
                  <c:v>2.2673335648277257E-3</c:v>
                </c:pt>
                <c:pt idx="331">
                  <c:v>1.4224443974908698E-3</c:v>
                </c:pt>
                <c:pt idx="332">
                  <c:v>2.2086594033355342E-3</c:v>
                </c:pt>
                <c:pt idx="333">
                  <c:v>2.1219791148610911E-3</c:v>
                </c:pt>
                <c:pt idx="334">
                  <c:v>2.3446933852238278E-3</c:v>
                </c:pt>
                <c:pt idx="335">
                  <c:v>2.1440540724480244E-3</c:v>
                </c:pt>
                <c:pt idx="336">
                  <c:v>2.4953812345023833E-3</c:v>
                </c:pt>
                <c:pt idx="337">
                  <c:v>1.8601827414639262E-3</c:v>
                </c:pt>
                <c:pt idx="338">
                  <c:v>2.5106385303081719E-3</c:v>
                </c:pt>
                <c:pt idx="339">
                  <c:v>2.8786248599285236E-3</c:v>
                </c:pt>
                <c:pt idx="340">
                  <c:v>2.9949430510992641E-3</c:v>
                </c:pt>
                <c:pt idx="341">
                  <c:v>1.7004214591865678E-3</c:v>
                </c:pt>
                <c:pt idx="342">
                  <c:v>1.6428335274657237E-3</c:v>
                </c:pt>
                <c:pt idx="343">
                  <c:v>2.3813357635634352E-3</c:v>
                </c:pt>
                <c:pt idx="344">
                  <c:v>2.1324836012582399E-3</c:v>
                </c:pt>
                <c:pt idx="345">
                  <c:v>2.2413481892696106E-3</c:v>
                </c:pt>
                <c:pt idx="346">
                  <c:v>1.4638105852079258E-3</c:v>
                </c:pt>
                <c:pt idx="347">
                  <c:v>1.8543781946184189E-3</c:v>
                </c:pt>
                <c:pt idx="348">
                  <c:v>2.3327786163393639E-3</c:v>
                </c:pt>
                <c:pt idx="349">
                  <c:v>3.4217042887982781E-3</c:v>
                </c:pt>
                <c:pt idx="350">
                  <c:v>2.0937291711171846E-3</c:v>
                </c:pt>
                <c:pt idx="351">
                  <c:v>2.8072758446133273E-3</c:v>
                </c:pt>
                <c:pt idx="352">
                  <c:v>2.252908007222647E-3</c:v>
                </c:pt>
                <c:pt idx="353">
                  <c:v>2.1446822966707988E-3</c:v>
                </c:pt>
                <c:pt idx="354">
                  <c:v>2.5176696457954294E-3</c:v>
                </c:pt>
                <c:pt idx="355">
                  <c:v>2.687424162130911E-3</c:v>
                </c:pt>
                <c:pt idx="356">
                  <c:v>1.5781775163131668E-3</c:v>
                </c:pt>
                <c:pt idx="357">
                  <c:v>3.0789837588587558E-3</c:v>
                </c:pt>
                <c:pt idx="358">
                  <c:v>2.455225781061931E-3</c:v>
                </c:pt>
                <c:pt idx="359">
                  <c:v>2.0907189127012454E-3</c:v>
                </c:pt>
                <c:pt idx="360">
                  <c:v>2.9102889676431518E-3</c:v>
                </c:pt>
                <c:pt idx="361">
                  <c:v>1.8557458012267349E-3</c:v>
                </c:pt>
                <c:pt idx="362">
                  <c:v>2.2957034243424597E-3</c:v>
                </c:pt>
                <c:pt idx="363">
                  <c:v>1.8175962820895957E-3</c:v>
                </c:pt>
                <c:pt idx="364">
                  <c:v>1.5658574165527193E-3</c:v>
                </c:pt>
                <c:pt idx="365">
                  <c:v>2.7133356486693915E-3</c:v>
                </c:pt>
                <c:pt idx="366">
                  <c:v>1.9470093820476747E-3</c:v>
                </c:pt>
                <c:pt idx="367">
                  <c:v>1.4983566359423482E-3</c:v>
                </c:pt>
                <c:pt idx="368">
                  <c:v>1.6891697467883919E-3</c:v>
                </c:pt>
                <c:pt idx="369">
                  <c:v>2.4901834889094164E-3</c:v>
                </c:pt>
                <c:pt idx="370">
                  <c:v>1.8690202618639666E-3</c:v>
                </c:pt>
                <c:pt idx="371">
                  <c:v>2.1448116325320909E-3</c:v>
                </c:pt>
                <c:pt idx="372">
                  <c:v>2.3999364204838336E-3</c:v>
                </c:pt>
                <c:pt idx="373">
                  <c:v>2.5957608563996612E-3</c:v>
                </c:pt>
                <c:pt idx="374">
                  <c:v>2.6847765303561594E-3</c:v>
                </c:pt>
                <c:pt idx="375">
                  <c:v>1.466191294909588E-3</c:v>
                </c:pt>
                <c:pt idx="376">
                  <c:v>2.5857332077729215E-3</c:v>
                </c:pt>
                <c:pt idx="377">
                  <c:v>1.3254667275410545E-3</c:v>
                </c:pt>
                <c:pt idx="378">
                  <c:v>2.775398444837365E-3</c:v>
                </c:pt>
                <c:pt idx="379">
                  <c:v>1.7375922506348786E-3</c:v>
                </c:pt>
                <c:pt idx="380">
                  <c:v>2.6029493323003962E-3</c:v>
                </c:pt>
                <c:pt idx="381">
                  <c:v>2.1413041583954484E-3</c:v>
                </c:pt>
                <c:pt idx="382">
                  <c:v>1.264498896537461E-3</c:v>
                </c:pt>
                <c:pt idx="383">
                  <c:v>2.1494572596224338E-3</c:v>
                </c:pt>
                <c:pt idx="384">
                  <c:v>2.5851015624482406E-3</c:v>
                </c:pt>
                <c:pt idx="385">
                  <c:v>2.4872424413736965E-3</c:v>
                </c:pt>
                <c:pt idx="386">
                  <c:v>2.0806410572909405E-3</c:v>
                </c:pt>
                <c:pt idx="387">
                  <c:v>2.287976624389718E-3</c:v>
                </c:pt>
                <c:pt idx="388">
                  <c:v>2.5859210414904878E-3</c:v>
                </c:pt>
                <c:pt idx="389">
                  <c:v>1.8130017181658576E-3</c:v>
                </c:pt>
                <c:pt idx="390">
                  <c:v>2.227560888046438E-3</c:v>
                </c:pt>
                <c:pt idx="391">
                  <c:v>2.5135470705075686E-3</c:v>
                </c:pt>
                <c:pt idx="392">
                  <c:v>1.5380106564187998E-3</c:v>
                </c:pt>
                <c:pt idx="393">
                  <c:v>2.2450843808489852E-3</c:v>
                </c:pt>
                <c:pt idx="394">
                  <c:v>2.1904751864237062E-3</c:v>
                </c:pt>
                <c:pt idx="395">
                  <c:v>2.1098509147049185E-3</c:v>
                </c:pt>
                <c:pt idx="396">
                  <c:v>1.4746184701066546E-3</c:v>
                </c:pt>
                <c:pt idx="397">
                  <c:v>1.8573601682707872E-3</c:v>
                </c:pt>
                <c:pt idx="398">
                  <c:v>2.2121992285507879E-3</c:v>
                </c:pt>
                <c:pt idx="399">
                  <c:v>2.041270807051188E-3</c:v>
                </c:pt>
                <c:pt idx="400">
                  <c:v>2.484884127754381E-3</c:v>
                </c:pt>
                <c:pt idx="401">
                  <c:v>1.7259883796070048E-3</c:v>
                </c:pt>
                <c:pt idx="402">
                  <c:v>1.7811780343600775E-3</c:v>
                </c:pt>
                <c:pt idx="403">
                  <c:v>2.2861756590365368E-3</c:v>
                </c:pt>
                <c:pt idx="404">
                  <c:v>2.5363375435785156E-3</c:v>
                </c:pt>
                <c:pt idx="405">
                  <c:v>2.3276640811171314E-3</c:v>
                </c:pt>
                <c:pt idx="406">
                  <c:v>2.6588336811530834E-3</c:v>
                </c:pt>
                <c:pt idx="407">
                  <c:v>2.7704508728621097E-3</c:v>
                </c:pt>
                <c:pt idx="408">
                  <c:v>1.5890078173506125E-3</c:v>
                </c:pt>
                <c:pt idx="409">
                  <c:v>2.9002528282852467E-3</c:v>
                </c:pt>
                <c:pt idx="410">
                  <c:v>1.8030246911784403E-3</c:v>
                </c:pt>
                <c:pt idx="411">
                  <c:v>1.7911142759379564E-3</c:v>
                </c:pt>
                <c:pt idx="412">
                  <c:v>2.5677449427404428E-3</c:v>
                </c:pt>
                <c:pt idx="413">
                  <c:v>2.1159836289953793E-3</c:v>
                </c:pt>
                <c:pt idx="414">
                  <c:v>2.2967543958364697E-3</c:v>
                </c:pt>
                <c:pt idx="415">
                  <c:v>2.0358179279521423E-3</c:v>
                </c:pt>
                <c:pt idx="416">
                  <c:v>2.3600640991943453E-3</c:v>
                </c:pt>
                <c:pt idx="417">
                  <c:v>2.5296508651054856E-3</c:v>
                </c:pt>
                <c:pt idx="418">
                  <c:v>1.722805538823563E-3</c:v>
                </c:pt>
                <c:pt idx="419">
                  <c:v>3.0357980585643467E-3</c:v>
                </c:pt>
                <c:pt idx="420">
                  <c:v>1.9633453270797357E-3</c:v>
                </c:pt>
                <c:pt idx="421">
                  <c:v>2.3477177961178219E-3</c:v>
                </c:pt>
                <c:pt idx="422">
                  <c:v>2.229290517671993E-3</c:v>
                </c:pt>
                <c:pt idx="423">
                  <c:v>2.8152882415301878E-3</c:v>
                </c:pt>
                <c:pt idx="424">
                  <c:v>1.7997765862128698E-3</c:v>
                </c:pt>
                <c:pt idx="425">
                  <c:v>2.3779863112315535E-3</c:v>
                </c:pt>
                <c:pt idx="426">
                  <c:v>2.0936569162019972E-3</c:v>
                </c:pt>
                <c:pt idx="427">
                  <c:v>2.5681060668626228E-3</c:v>
                </c:pt>
                <c:pt idx="428">
                  <c:v>2.5556752982862294E-3</c:v>
                </c:pt>
                <c:pt idx="429">
                  <c:v>1.926765903015345E-3</c:v>
                </c:pt>
                <c:pt idx="430">
                  <c:v>1.628752778755441E-3</c:v>
                </c:pt>
                <c:pt idx="431">
                  <c:v>3.0733655521834502E-3</c:v>
                </c:pt>
                <c:pt idx="432">
                  <c:v>2.2227031710780679E-3</c:v>
                </c:pt>
                <c:pt idx="433">
                  <c:v>2.5001554438181888E-3</c:v>
                </c:pt>
                <c:pt idx="434">
                  <c:v>1.9839845443092902E-3</c:v>
                </c:pt>
                <c:pt idx="435">
                  <c:v>2.7486807753086054E-3</c:v>
                </c:pt>
                <c:pt idx="436">
                  <c:v>2.2084197395020383E-3</c:v>
                </c:pt>
                <c:pt idx="437">
                  <c:v>2.2444264428033173E-3</c:v>
                </c:pt>
                <c:pt idx="438">
                  <c:v>2.4850100886326253E-3</c:v>
                </c:pt>
                <c:pt idx="439">
                  <c:v>2.3312352192772189E-3</c:v>
                </c:pt>
                <c:pt idx="440">
                  <c:v>1.4202850903835321E-3</c:v>
                </c:pt>
                <c:pt idx="441">
                  <c:v>2.5465479940683031E-3</c:v>
                </c:pt>
                <c:pt idx="442">
                  <c:v>2.7605497464185764E-3</c:v>
                </c:pt>
                <c:pt idx="443">
                  <c:v>2.6326307127180872E-3</c:v>
                </c:pt>
                <c:pt idx="444">
                  <c:v>2.7045422274820578E-3</c:v>
                </c:pt>
                <c:pt idx="445">
                  <c:v>2.367856869708898E-3</c:v>
                </c:pt>
                <c:pt idx="446">
                  <c:v>1.8056006161487705E-3</c:v>
                </c:pt>
                <c:pt idx="447">
                  <c:v>2.9163494504323728E-3</c:v>
                </c:pt>
                <c:pt idx="448">
                  <c:v>1.8073086216850737E-3</c:v>
                </c:pt>
                <c:pt idx="449">
                  <c:v>2.8230763948121143E-3</c:v>
                </c:pt>
                <c:pt idx="450">
                  <c:v>2.4888636242691598E-3</c:v>
                </c:pt>
                <c:pt idx="451">
                  <c:v>2.2324384062739119E-3</c:v>
                </c:pt>
                <c:pt idx="452">
                  <c:v>2.550182320402931E-3</c:v>
                </c:pt>
                <c:pt idx="453">
                  <c:v>1.6662839206881613E-3</c:v>
                </c:pt>
                <c:pt idx="454">
                  <c:v>1.7892083992119049E-3</c:v>
                </c:pt>
                <c:pt idx="455">
                  <c:v>2.804755305176689E-3</c:v>
                </c:pt>
                <c:pt idx="456">
                  <c:v>1.7044666261705876E-3</c:v>
                </c:pt>
                <c:pt idx="457">
                  <c:v>2.8335332128385789E-3</c:v>
                </c:pt>
                <c:pt idx="458">
                  <c:v>2.0022550541380782E-3</c:v>
                </c:pt>
                <c:pt idx="459">
                  <c:v>1.5703335433017059E-3</c:v>
                </c:pt>
                <c:pt idx="460">
                  <c:v>1.7262162819252789E-3</c:v>
                </c:pt>
                <c:pt idx="461">
                  <c:v>1.3467497054797401E-3</c:v>
                </c:pt>
                <c:pt idx="462">
                  <c:v>3.0017508550263714E-3</c:v>
                </c:pt>
                <c:pt idx="463">
                  <c:v>2.6739586589679689E-3</c:v>
                </c:pt>
                <c:pt idx="464">
                  <c:v>2.2765662116499734E-3</c:v>
                </c:pt>
                <c:pt idx="465">
                  <c:v>2.1852332825086761E-3</c:v>
                </c:pt>
                <c:pt idx="466">
                  <c:v>2.1068040248670016E-3</c:v>
                </c:pt>
                <c:pt idx="467">
                  <c:v>1.8626434131761469E-3</c:v>
                </c:pt>
                <c:pt idx="468">
                  <c:v>2.0997928759984318E-3</c:v>
                </c:pt>
                <c:pt idx="469">
                  <c:v>2.5835572404812983E-3</c:v>
                </c:pt>
                <c:pt idx="470">
                  <c:v>1.8529831224886792E-3</c:v>
                </c:pt>
                <c:pt idx="471">
                  <c:v>2.0521306934518186E-3</c:v>
                </c:pt>
                <c:pt idx="472">
                  <c:v>2.9118144915942601E-3</c:v>
                </c:pt>
                <c:pt idx="473">
                  <c:v>1.4218455513448603E-3</c:v>
                </c:pt>
                <c:pt idx="474">
                  <c:v>2.4618962773455878E-3</c:v>
                </c:pt>
                <c:pt idx="475">
                  <c:v>2.2641158469327329E-3</c:v>
                </c:pt>
                <c:pt idx="476">
                  <c:v>2.2451217168996192E-3</c:v>
                </c:pt>
                <c:pt idx="477">
                  <c:v>1.8491826676143629E-3</c:v>
                </c:pt>
                <c:pt idx="478">
                  <c:v>2.7946539657261885E-3</c:v>
                </c:pt>
                <c:pt idx="479">
                  <c:v>2.2078656124392337E-3</c:v>
                </c:pt>
                <c:pt idx="480">
                  <c:v>3.520226604697941E-3</c:v>
                </c:pt>
                <c:pt idx="481">
                  <c:v>2.2104699564677501E-3</c:v>
                </c:pt>
                <c:pt idx="482">
                  <c:v>1.1086484583004122E-3</c:v>
                </c:pt>
                <c:pt idx="483">
                  <c:v>1.8270106035363114E-3</c:v>
                </c:pt>
                <c:pt idx="484">
                  <c:v>1.9535205379916055E-3</c:v>
                </c:pt>
                <c:pt idx="485">
                  <c:v>2.8483218124431779E-3</c:v>
                </c:pt>
                <c:pt idx="486">
                  <c:v>1.465311239884868E-3</c:v>
                </c:pt>
                <c:pt idx="487">
                  <c:v>2.4534152340024607E-3</c:v>
                </c:pt>
                <c:pt idx="488">
                  <c:v>2.6765920718854978E-3</c:v>
                </c:pt>
                <c:pt idx="489">
                  <c:v>1.9088543261589386E-3</c:v>
                </c:pt>
                <c:pt idx="490">
                  <c:v>1.7254652650367096E-3</c:v>
                </c:pt>
                <c:pt idx="491">
                  <c:v>2.7121224394034693E-3</c:v>
                </c:pt>
                <c:pt idx="492">
                  <c:v>2.4415590416373696E-3</c:v>
                </c:pt>
                <c:pt idx="493">
                  <c:v>2.4459095457220969E-3</c:v>
                </c:pt>
                <c:pt idx="494">
                  <c:v>2.193276391996752E-3</c:v>
                </c:pt>
                <c:pt idx="495">
                  <c:v>1.7113633862931381E-3</c:v>
                </c:pt>
                <c:pt idx="496">
                  <c:v>2.9032903348156528E-3</c:v>
                </c:pt>
                <c:pt idx="497">
                  <c:v>3.0669737441178378E-3</c:v>
                </c:pt>
                <c:pt idx="498">
                  <c:v>3.078951216853287E-3</c:v>
                </c:pt>
                <c:pt idx="499">
                  <c:v>2.3846839252536414E-3</c:v>
                </c:pt>
                <c:pt idx="500">
                  <c:v>1.7759351855263679E-3</c:v>
                </c:pt>
                <c:pt idx="501">
                  <c:v>2.4895138597081493E-3</c:v>
                </c:pt>
                <c:pt idx="502">
                  <c:v>2.0133854930787527E-3</c:v>
                </c:pt>
                <c:pt idx="503">
                  <c:v>1.9009772800199116E-3</c:v>
                </c:pt>
                <c:pt idx="504">
                  <c:v>2.6438897714856149E-3</c:v>
                </c:pt>
                <c:pt idx="505">
                  <c:v>2.7346747237706583E-3</c:v>
                </c:pt>
                <c:pt idx="506">
                  <c:v>2.7897301674656228E-3</c:v>
                </c:pt>
                <c:pt idx="507">
                  <c:v>1.8724735181054255E-3</c:v>
                </c:pt>
                <c:pt idx="508">
                  <c:v>1.4556693308613914E-3</c:v>
                </c:pt>
                <c:pt idx="509">
                  <c:v>2.4248979088889035E-3</c:v>
                </c:pt>
                <c:pt idx="510">
                  <c:v>3.1881210120194344E-3</c:v>
                </c:pt>
                <c:pt idx="511">
                  <c:v>1.8967573028634912E-3</c:v>
                </c:pt>
                <c:pt idx="512">
                  <c:v>3.145502258125646E-3</c:v>
                </c:pt>
                <c:pt idx="513">
                  <c:v>2.5585216483254535E-3</c:v>
                </c:pt>
                <c:pt idx="514">
                  <c:v>2.1544094805043689E-3</c:v>
                </c:pt>
                <c:pt idx="515">
                  <c:v>1.5961249202719524E-3</c:v>
                </c:pt>
                <c:pt idx="516">
                  <c:v>1.8579535031826814E-3</c:v>
                </c:pt>
                <c:pt idx="517">
                  <c:v>2.0187298660377414E-3</c:v>
                </c:pt>
                <c:pt idx="518">
                  <c:v>2.2951753145626194E-3</c:v>
                </c:pt>
                <c:pt idx="519">
                  <c:v>2.6823918614228819E-3</c:v>
                </c:pt>
                <c:pt idx="520">
                  <c:v>2.3618459934781925E-3</c:v>
                </c:pt>
                <c:pt idx="521">
                  <c:v>1.8252466210651151E-3</c:v>
                </c:pt>
                <c:pt idx="522">
                  <c:v>1.5279305181456601E-3</c:v>
                </c:pt>
                <c:pt idx="523">
                  <c:v>2.5272980637006245E-3</c:v>
                </c:pt>
                <c:pt idx="524">
                  <c:v>2.7834071641883607E-3</c:v>
                </c:pt>
                <c:pt idx="525">
                  <c:v>1.8123370974743704E-3</c:v>
                </c:pt>
                <c:pt idx="526">
                  <c:v>1.1947693232405125E-3</c:v>
                </c:pt>
                <c:pt idx="527">
                  <c:v>1.8909989390411518E-3</c:v>
                </c:pt>
                <c:pt idx="528">
                  <c:v>2.4201478113445329E-3</c:v>
                </c:pt>
                <c:pt idx="529">
                  <c:v>2.9415385407668975E-3</c:v>
                </c:pt>
                <c:pt idx="530">
                  <c:v>2.4528882918872703E-3</c:v>
                </c:pt>
                <c:pt idx="531">
                  <c:v>2.2324027409944868E-3</c:v>
                </c:pt>
                <c:pt idx="532">
                  <c:v>2.1179263704043149E-3</c:v>
                </c:pt>
                <c:pt idx="533">
                  <c:v>2.2998102376615209E-3</c:v>
                </c:pt>
                <c:pt idx="534">
                  <c:v>1.5070563039779501E-3</c:v>
                </c:pt>
                <c:pt idx="535">
                  <c:v>2.2960804785520433E-3</c:v>
                </c:pt>
                <c:pt idx="536">
                  <c:v>2.0165710709639435E-3</c:v>
                </c:pt>
                <c:pt idx="537">
                  <c:v>1.7522858921362496E-3</c:v>
                </c:pt>
                <c:pt idx="538">
                  <c:v>1.3101130767392073E-3</c:v>
                </c:pt>
                <c:pt idx="539">
                  <c:v>2.180141919339382E-3</c:v>
                </c:pt>
                <c:pt idx="540">
                  <c:v>2.4344842088454442E-3</c:v>
                </c:pt>
                <c:pt idx="541">
                  <c:v>2.217722318617524E-3</c:v>
                </c:pt>
                <c:pt idx="542">
                  <c:v>2.1992343482515543E-3</c:v>
                </c:pt>
                <c:pt idx="543">
                  <c:v>2.5865813471822414E-3</c:v>
                </c:pt>
                <c:pt idx="544">
                  <c:v>2.2596641816727951E-3</c:v>
                </c:pt>
                <c:pt idx="545">
                  <c:v>2.5887323357096999E-3</c:v>
                </c:pt>
                <c:pt idx="546">
                  <c:v>2.1346242653811518E-3</c:v>
                </c:pt>
                <c:pt idx="547">
                  <c:v>2.2259610913091931E-3</c:v>
                </c:pt>
                <c:pt idx="548">
                  <c:v>2.690995540285835E-3</c:v>
                </c:pt>
                <c:pt idx="549">
                  <c:v>1.4242292662603431E-3</c:v>
                </c:pt>
                <c:pt idx="550">
                  <c:v>1.8872217309414574E-3</c:v>
                </c:pt>
                <c:pt idx="551">
                  <c:v>1.5732154054787055E-3</c:v>
                </c:pt>
                <c:pt idx="552">
                  <c:v>1.6583495972052776E-3</c:v>
                </c:pt>
                <c:pt idx="553">
                  <c:v>1.8244761745682442E-3</c:v>
                </c:pt>
                <c:pt idx="554">
                  <c:v>1.941791950262838E-3</c:v>
                </c:pt>
                <c:pt idx="555">
                  <c:v>2.3857917405062327E-3</c:v>
                </c:pt>
                <c:pt idx="556">
                  <c:v>2.4537578912935147E-3</c:v>
                </c:pt>
                <c:pt idx="557">
                  <c:v>2.0032365862543882E-3</c:v>
                </c:pt>
                <c:pt idx="558">
                  <c:v>1.9991374053015781E-3</c:v>
                </c:pt>
                <c:pt idx="559">
                  <c:v>2.9738431927225847E-3</c:v>
                </c:pt>
                <c:pt idx="560">
                  <c:v>1.7993749974397964E-3</c:v>
                </c:pt>
                <c:pt idx="561">
                  <c:v>1.8770078613127147E-3</c:v>
                </c:pt>
                <c:pt idx="562">
                  <c:v>2.0093334640283642E-3</c:v>
                </c:pt>
                <c:pt idx="563">
                  <c:v>2.7465981715264977E-3</c:v>
                </c:pt>
                <c:pt idx="564">
                  <c:v>1.7491472721455768E-3</c:v>
                </c:pt>
                <c:pt idx="565">
                  <c:v>1.6288751665745863E-3</c:v>
                </c:pt>
                <c:pt idx="566">
                  <c:v>1.884319970792758E-3</c:v>
                </c:pt>
                <c:pt idx="567">
                  <c:v>1.8342233104494262E-3</c:v>
                </c:pt>
                <c:pt idx="568">
                  <c:v>3.0508421608489984E-3</c:v>
                </c:pt>
                <c:pt idx="569">
                  <c:v>1.8637885507771066E-3</c:v>
                </c:pt>
                <c:pt idx="570">
                  <c:v>2.8232874961780833E-3</c:v>
                </c:pt>
                <c:pt idx="571">
                  <c:v>1.3811974150891642E-3</c:v>
                </c:pt>
                <c:pt idx="572">
                  <c:v>2.0441777218247891E-3</c:v>
                </c:pt>
                <c:pt idx="573">
                  <c:v>2.151525111509961E-3</c:v>
                </c:pt>
                <c:pt idx="574">
                  <c:v>2.368197697924132E-3</c:v>
                </c:pt>
                <c:pt idx="575">
                  <c:v>2.3633343247649215E-3</c:v>
                </c:pt>
                <c:pt idx="576">
                  <c:v>2.2340687254239293E-3</c:v>
                </c:pt>
                <c:pt idx="577">
                  <c:v>2.5182086469313883E-3</c:v>
                </c:pt>
                <c:pt idx="578">
                  <c:v>2.0092282057954059E-3</c:v>
                </c:pt>
                <c:pt idx="579">
                  <c:v>2.3780366458388096E-3</c:v>
                </c:pt>
                <c:pt idx="580">
                  <c:v>2.0819979672357576E-3</c:v>
                </c:pt>
                <c:pt idx="581">
                  <c:v>2.7219513695921822E-3</c:v>
                </c:pt>
                <c:pt idx="582">
                  <c:v>2.5994343278301418E-3</c:v>
                </c:pt>
                <c:pt idx="583">
                  <c:v>1.7179157853692794E-3</c:v>
                </c:pt>
                <c:pt idx="584">
                  <c:v>1.8537922731411164E-3</c:v>
                </c:pt>
                <c:pt idx="585">
                  <c:v>2.2946772723600028E-3</c:v>
                </c:pt>
                <c:pt idx="586">
                  <c:v>2.4894707022943105E-3</c:v>
                </c:pt>
                <c:pt idx="587">
                  <c:v>2.033955125706405E-3</c:v>
                </c:pt>
                <c:pt idx="588">
                  <c:v>1.9958549730449172E-3</c:v>
                </c:pt>
                <c:pt idx="589">
                  <c:v>2.7555841473189337E-3</c:v>
                </c:pt>
                <c:pt idx="590">
                  <c:v>2.5206358579862014E-3</c:v>
                </c:pt>
                <c:pt idx="591">
                  <c:v>2.985403723034906E-3</c:v>
                </c:pt>
                <c:pt idx="592">
                  <c:v>2.0994538623713426E-3</c:v>
                </c:pt>
                <c:pt idx="593">
                  <c:v>2.3684816220657674E-3</c:v>
                </c:pt>
                <c:pt idx="594">
                  <c:v>2.0477743566841974E-3</c:v>
                </c:pt>
                <c:pt idx="595">
                  <c:v>2.1265491734942512E-3</c:v>
                </c:pt>
                <c:pt idx="596">
                  <c:v>1.4143485343768858E-3</c:v>
                </c:pt>
                <c:pt idx="597">
                  <c:v>2.0975066368031049E-3</c:v>
                </c:pt>
                <c:pt idx="598">
                  <c:v>2.4412979401376698E-3</c:v>
                </c:pt>
                <c:pt idx="599">
                  <c:v>2.5968462904407026E-3</c:v>
                </c:pt>
                <c:pt idx="600">
                  <c:v>2.5386214731871011E-3</c:v>
                </c:pt>
                <c:pt idx="601">
                  <c:v>2.7454765999189745E-3</c:v>
                </c:pt>
                <c:pt idx="602">
                  <c:v>2.2691701617676301E-3</c:v>
                </c:pt>
                <c:pt idx="603">
                  <c:v>2.6897991677711551E-3</c:v>
                </c:pt>
                <c:pt idx="604">
                  <c:v>2.2275072520947336E-3</c:v>
                </c:pt>
                <c:pt idx="605">
                  <c:v>2.0762318865570925E-3</c:v>
                </c:pt>
                <c:pt idx="606">
                  <c:v>2.5095634115903649E-3</c:v>
                </c:pt>
                <c:pt idx="607">
                  <c:v>1.4705122798040749E-3</c:v>
                </c:pt>
                <c:pt idx="608">
                  <c:v>1.8507203303988126E-3</c:v>
                </c:pt>
                <c:pt idx="609">
                  <c:v>3.2742689114038971E-3</c:v>
                </c:pt>
                <c:pt idx="610">
                  <c:v>2.2198283391640676E-3</c:v>
                </c:pt>
                <c:pt idx="611">
                  <c:v>2.1191518617439714E-3</c:v>
                </c:pt>
                <c:pt idx="612">
                  <c:v>2.3228988753408201E-3</c:v>
                </c:pt>
                <c:pt idx="613">
                  <c:v>2.6183889741958162E-3</c:v>
                </c:pt>
                <c:pt idx="614">
                  <c:v>1.5977568948864461E-3</c:v>
                </c:pt>
                <c:pt idx="615">
                  <c:v>2.7626039265451034E-3</c:v>
                </c:pt>
                <c:pt idx="616">
                  <c:v>2.0723931896786041E-3</c:v>
                </c:pt>
                <c:pt idx="617">
                  <c:v>2.8365658231737064E-3</c:v>
                </c:pt>
                <c:pt idx="618">
                  <c:v>2.3547133829419447E-3</c:v>
                </c:pt>
                <c:pt idx="619">
                  <c:v>2.1819665212476583E-3</c:v>
                </c:pt>
                <c:pt idx="620">
                  <c:v>2.509416888602511E-3</c:v>
                </c:pt>
                <c:pt idx="621">
                  <c:v>2.1311662996924799E-3</c:v>
                </c:pt>
                <c:pt idx="622">
                  <c:v>1.5166882137318774E-3</c:v>
                </c:pt>
                <c:pt idx="623">
                  <c:v>2.1546494290397254E-3</c:v>
                </c:pt>
                <c:pt idx="624">
                  <c:v>2.5314296638869168E-3</c:v>
                </c:pt>
                <c:pt idx="625">
                  <c:v>1.5973632983529887E-3</c:v>
                </c:pt>
                <c:pt idx="626">
                  <c:v>2.734466946014666E-3</c:v>
                </c:pt>
                <c:pt idx="627">
                  <c:v>1.8956859144722506E-3</c:v>
                </c:pt>
                <c:pt idx="628">
                  <c:v>2.1326109601060065E-3</c:v>
                </c:pt>
                <c:pt idx="629">
                  <c:v>2.5009050559852467E-3</c:v>
                </c:pt>
                <c:pt idx="630">
                  <c:v>1.9557563541710405E-3</c:v>
                </c:pt>
                <c:pt idx="631">
                  <c:v>3.1370758737950199E-3</c:v>
                </c:pt>
                <c:pt idx="632">
                  <c:v>2.1534562769686748E-3</c:v>
                </c:pt>
                <c:pt idx="633">
                  <c:v>2.006906954689555E-3</c:v>
                </c:pt>
                <c:pt idx="634">
                  <c:v>3.1632433178450715E-3</c:v>
                </c:pt>
                <c:pt idx="635">
                  <c:v>2.3736272545451581E-3</c:v>
                </c:pt>
                <c:pt idx="636">
                  <c:v>2.5137796294381429E-3</c:v>
                </c:pt>
                <c:pt idx="637">
                  <c:v>2.2378948887435599E-3</c:v>
                </c:pt>
                <c:pt idx="638">
                  <c:v>2.8969397763113124E-3</c:v>
                </c:pt>
                <c:pt idx="639">
                  <c:v>2.2228798837097717E-3</c:v>
                </c:pt>
                <c:pt idx="640">
                  <c:v>2.2812107078604969E-3</c:v>
                </c:pt>
                <c:pt idx="641">
                  <c:v>1.4534859541421822E-3</c:v>
                </c:pt>
                <c:pt idx="642">
                  <c:v>2.1301355324655595E-3</c:v>
                </c:pt>
                <c:pt idx="643">
                  <c:v>2.2983355819643754E-3</c:v>
                </c:pt>
                <c:pt idx="644">
                  <c:v>2.193715459786103E-3</c:v>
                </c:pt>
                <c:pt idx="645">
                  <c:v>2.3882344797395484E-3</c:v>
                </c:pt>
                <c:pt idx="646">
                  <c:v>2.0478857040172656E-3</c:v>
                </c:pt>
                <c:pt idx="647">
                  <c:v>1.1538567204518479E-3</c:v>
                </c:pt>
                <c:pt idx="648">
                  <c:v>3.277011245623501E-3</c:v>
                </c:pt>
                <c:pt idx="649">
                  <c:v>1.6040710744168233E-3</c:v>
                </c:pt>
                <c:pt idx="650">
                  <c:v>1.4773014772600929E-3</c:v>
                </c:pt>
                <c:pt idx="651">
                  <c:v>2.0512273350490585E-3</c:v>
                </c:pt>
                <c:pt idx="652">
                  <c:v>1.5906124306999045E-3</c:v>
                </c:pt>
                <c:pt idx="653">
                  <c:v>1.9923539590549219E-3</c:v>
                </c:pt>
                <c:pt idx="654">
                  <c:v>2.187654996889693E-3</c:v>
                </c:pt>
                <c:pt idx="655">
                  <c:v>2.4098298243211231E-3</c:v>
                </c:pt>
                <c:pt idx="656">
                  <c:v>1.8196155508682075E-3</c:v>
                </c:pt>
                <c:pt idx="657">
                  <c:v>2.4636743483972086E-3</c:v>
                </c:pt>
                <c:pt idx="658">
                  <c:v>2.3574803355808148E-3</c:v>
                </c:pt>
                <c:pt idx="659">
                  <c:v>2.0461494502013499E-3</c:v>
                </c:pt>
                <c:pt idx="660">
                  <c:v>2.5643649793720695E-3</c:v>
                </c:pt>
                <c:pt idx="661">
                  <c:v>2.0299070996713632E-3</c:v>
                </c:pt>
                <c:pt idx="662">
                  <c:v>2.3519338773003201E-3</c:v>
                </c:pt>
                <c:pt idx="663">
                  <c:v>2.4660418217081585E-3</c:v>
                </c:pt>
                <c:pt idx="664">
                  <c:v>1.7825352812514531E-3</c:v>
                </c:pt>
                <c:pt idx="665">
                  <c:v>1.4771410380936729E-3</c:v>
                </c:pt>
                <c:pt idx="666">
                  <c:v>1.8726267712042531E-3</c:v>
                </c:pt>
                <c:pt idx="667">
                  <c:v>2.268012683351456E-3</c:v>
                </c:pt>
                <c:pt idx="668">
                  <c:v>1.9600310001839502E-3</c:v>
                </c:pt>
                <c:pt idx="669">
                  <c:v>2.1724938549724519E-3</c:v>
                </c:pt>
                <c:pt idx="670">
                  <c:v>2.60551986030933E-3</c:v>
                </c:pt>
                <c:pt idx="671">
                  <c:v>2.1541647872155897E-3</c:v>
                </c:pt>
                <c:pt idx="672">
                  <c:v>1.6071449731765897E-3</c:v>
                </c:pt>
                <c:pt idx="673">
                  <c:v>2.3263260461822079E-3</c:v>
                </c:pt>
                <c:pt idx="674">
                  <c:v>2.765155535598154E-3</c:v>
                </c:pt>
                <c:pt idx="675">
                  <c:v>1.9722274966907181E-3</c:v>
                </c:pt>
                <c:pt idx="676">
                  <c:v>2.3833455743939489E-3</c:v>
                </c:pt>
                <c:pt idx="677">
                  <c:v>1.5691289626892397E-3</c:v>
                </c:pt>
                <c:pt idx="678">
                  <c:v>2.3615913415763919E-3</c:v>
                </c:pt>
                <c:pt idx="679">
                  <c:v>2.7288244004565788E-3</c:v>
                </c:pt>
                <c:pt idx="680">
                  <c:v>2.2900094539301226E-3</c:v>
                </c:pt>
                <c:pt idx="681">
                  <c:v>2.2704789492137599E-3</c:v>
                </c:pt>
                <c:pt idx="682">
                  <c:v>2.6978954242417954E-3</c:v>
                </c:pt>
                <c:pt idx="683">
                  <c:v>2.2897268925102404E-3</c:v>
                </c:pt>
                <c:pt idx="684">
                  <c:v>2.0274295750124099E-3</c:v>
                </c:pt>
                <c:pt idx="685">
                  <c:v>1.483620425367854E-3</c:v>
                </c:pt>
                <c:pt idx="686">
                  <c:v>2.5073610958487465E-3</c:v>
                </c:pt>
                <c:pt idx="687">
                  <c:v>2.3774575748395218E-3</c:v>
                </c:pt>
                <c:pt idx="688">
                  <c:v>2.1735440852903758E-3</c:v>
                </c:pt>
                <c:pt idx="689">
                  <c:v>3.4622397094302856E-3</c:v>
                </c:pt>
                <c:pt idx="690">
                  <c:v>1.8387173544872604E-3</c:v>
                </c:pt>
                <c:pt idx="691">
                  <c:v>2.3847641551717528E-3</c:v>
                </c:pt>
                <c:pt idx="692">
                  <c:v>1.8801621297872533E-3</c:v>
                </c:pt>
                <c:pt idx="693">
                  <c:v>1.9210272709055537E-3</c:v>
                </c:pt>
                <c:pt idx="694">
                  <c:v>1.9233860080860444E-3</c:v>
                </c:pt>
                <c:pt idx="695">
                  <c:v>2.0022541121272361E-3</c:v>
                </c:pt>
                <c:pt idx="696">
                  <c:v>1.6569602660342028E-3</c:v>
                </c:pt>
                <c:pt idx="697">
                  <c:v>2.6050506390391712E-3</c:v>
                </c:pt>
                <c:pt idx="698">
                  <c:v>3.2652489973498742E-3</c:v>
                </c:pt>
                <c:pt idx="699">
                  <c:v>1.9378530783061912E-3</c:v>
                </c:pt>
                <c:pt idx="700">
                  <c:v>1.8643814325108416E-3</c:v>
                </c:pt>
                <c:pt idx="701">
                  <c:v>2.0605851007338234E-3</c:v>
                </c:pt>
                <c:pt idx="702">
                  <c:v>2.2349128163340953E-3</c:v>
                </c:pt>
                <c:pt idx="703">
                  <c:v>2.4319895999247846E-3</c:v>
                </c:pt>
                <c:pt idx="704">
                  <c:v>1.7081318609769931E-3</c:v>
                </c:pt>
                <c:pt idx="705">
                  <c:v>1.9973737059319147E-3</c:v>
                </c:pt>
                <c:pt idx="706">
                  <c:v>2.2927021571569253E-3</c:v>
                </c:pt>
                <c:pt idx="707">
                  <c:v>2.46794259617257E-3</c:v>
                </c:pt>
                <c:pt idx="708">
                  <c:v>2.6741286476878083E-3</c:v>
                </c:pt>
                <c:pt idx="709">
                  <c:v>1.6017887677484128E-3</c:v>
                </c:pt>
                <c:pt idx="710">
                  <c:v>2.2254951907801929E-3</c:v>
                </c:pt>
                <c:pt idx="711">
                  <c:v>1.4597946999180449E-3</c:v>
                </c:pt>
                <c:pt idx="712">
                  <c:v>2.1224031954406183E-3</c:v>
                </c:pt>
                <c:pt idx="713">
                  <c:v>2.6040793983283074E-3</c:v>
                </c:pt>
                <c:pt idx="714">
                  <c:v>2.5450060052473631E-3</c:v>
                </c:pt>
                <c:pt idx="715">
                  <c:v>1.8813433498828043E-3</c:v>
                </c:pt>
                <c:pt idx="716">
                  <c:v>2.5486898172553739E-3</c:v>
                </c:pt>
                <c:pt idx="717">
                  <c:v>2.9678126417605559E-3</c:v>
                </c:pt>
                <c:pt idx="718">
                  <c:v>2.6297050903229635E-3</c:v>
                </c:pt>
                <c:pt idx="719">
                  <c:v>2.151269531810821E-3</c:v>
                </c:pt>
                <c:pt idx="720">
                  <c:v>2.0862802699276478E-3</c:v>
                </c:pt>
                <c:pt idx="721">
                  <c:v>1.9689173739710162E-3</c:v>
                </c:pt>
                <c:pt idx="722">
                  <c:v>1.939922034041064E-3</c:v>
                </c:pt>
                <c:pt idx="723">
                  <c:v>2.359147376454341E-3</c:v>
                </c:pt>
                <c:pt idx="724">
                  <c:v>2.0866186624664473E-3</c:v>
                </c:pt>
                <c:pt idx="725">
                  <c:v>1.6141354559353015E-3</c:v>
                </c:pt>
                <c:pt idx="726">
                  <c:v>2.108746277183696E-3</c:v>
                </c:pt>
                <c:pt idx="727">
                  <c:v>2.1012458475622902E-3</c:v>
                </c:pt>
                <c:pt idx="728">
                  <c:v>2.608769033371382E-3</c:v>
                </c:pt>
                <c:pt idx="729">
                  <c:v>1.5836868457430459E-3</c:v>
                </c:pt>
                <c:pt idx="730">
                  <c:v>2.3302024844994557E-3</c:v>
                </c:pt>
                <c:pt idx="731">
                  <c:v>2.2011386097893163E-3</c:v>
                </c:pt>
                <c:pt idx="732">
                  <c:v>1.7479195308294764E-3</c:v>
                </c:pt>
                <c:pt idx="733">
                  <c:v>2.4195550477082578E-3</c:v>
                </c:pt>
                <c:pt idx="734">
                  <c:v>2.2491484939360078E-3</c:v>
                </c:pt>
                <c:pt idx="735">
                  <c:v>2.5696542043255025E-3</c:v>
                </c:pt>
                <c:pt idx="736">
                  <c:v>2.0625329774145618E-3</c:v>
                </c:pt>
                <c:pt idx="737">
                  <c:v>2.1447266452665854E-3</c:v>
                </c:pt>
                <c:pt idx="738">
                  <c:v>1.7310059584600031E-3</c:v>
                </c:pt>
                <c:pt idx="739">
                  <c:v>3.4259791438972413E-3</c:v>
                </c:pt>
                <c:pt idx="740">
                  <c:v>2.4873833147630404E-3</c:v>
                </c:pt>
                <c:pt idx="741">
                  <c:v>1.678388901763788E-3</c:v>
                </c:pt>
                <c:pt idx="742">
                  <c:v>1.9944908108409844E-3</c:v>
                </c:pt>
                <c:pt idx="743">
                  <c:v>2.113558676394697E-3</c:v>
                </c:pt>
                <c:pt idx="744">
                  <c:v>2.5199745848507211E-3</c:v>
                </c:pt>
                <c:pt idx="745">
                  <c:v>2.6255225964403935E-3</c:v>
                </c:pt>
                <c:pt idx="746">
                  <c:v>2.3034176617735985E-3</c:v>
                </c:pt>
                <c:pt idx="747">
                  <c:v>1.8976354144285704E-3</c:v>
                </c:pt>
                <c:pt idx="748">
                  <c:v>2.6304539855052269E-3</c:v>
                </c:pt>
                <c:pt idx="749">
                  <c:v>2.4840562294203448E-3</c:v>
                </c:pt>
                <c:pt idx="750">
                  <c:v>1.3898414231520093E-3</c:v>
                </c:pt>
                <c:pt idx="751">
                  <c:v>2.4355747234435935E-3</c:v>
                </c:pt>
                <c:pt idx="752">
                  <c:v>2.345088372716637E-3</c:v>
                </c:pt>
                <c:pt idx="753">
                  <c:v>2.4326003397573976E-3</c:v>
                </c:pt>
                <c:pt idx="754">
                  <c:v>3.7706613031772635E-3</c:v>
                </c:pt>
                <c:pt idx="755">
                  <c:v>2.0937959579423425E-3</c:v>
                </c:pt>
                <c:pt idx="756">
                  <c:v>2.7011604290163461E-3</c:v>
                </c:pt>
                <c:pt idx="757">
                  <c:v>2.2166237670589702E-3</c:v>
                </c:pt>
                <c:pt idx="758">
                  <c:v>2.2971721703223306E-3</c:v>
                </c:pt>
                <c:pt idx="759">
                  <c:v>3.0063830449545176E-3</c:v>
                </c:pt>
                <c:pt idx="760">
                  <c:v>2.5423056658924912E-3</c:v>
                </c:pt>
                <c:pt idx="761">
                  <c:v>2.0976907181100941E-3</c:v>
                </c:pt>
                <c:pt idx="762">
                  <c:v>2.0565241825179215E-3</c:v>
                </c:pt>
                <c:pt idx="763">
                  <c:v>2.3809460968259675E-3</c:v>
                </c:pt>
                <c:pt idx="764">
                  <c:v>1.5555194391636208E-3</c:v>
                </c:pt>
                <c:pt idx="765">
                  <c:v>2.1910436838784198E-3</c:v>
                </c:pt>
                <c:pt idx="766">
                  <c:v>2.0497615673411955E-3</c:v>
                </c:pt>
                <c:pt idx="767">
                  <c:v>2.7989157435008116E-3</c:v>
                </c:pt>
                <c:pt idx="768">
                  <c:v>1.6156242200443711E-3</c:v>
                </c:pt>
                <c:pt idx="769">
                  <c:v>2.8905522887705737E-3</c:v>
                </c:pt>
                <c:pt idx="770">
                  <c:v>1.9003149228253428E-3</c:v>
                </c:pt>
                <c:pt idx="771">
                  <c:v>1.4264463796083071E-3</c:v>
                </c:pt>
                <c:pt idx="772">
                  <c:v>2.3117026689942963E-3</c:v>
                </c:pt>
                <c:pt idx="773">
                  <c:v>1.6612082353093932E-3</c:v>
                </c:pt>
                <c:pt idx="774">
                  <c:v>2.2536652034935017E-3</c:v>
                </c:pt>
                <c:pt idx="775">
                  <c:v>1.8499128025430685E-3</c:v>
                </c:pt>
                <c:pt idx="776">
                  <c:v>3.0729056481998578E-3</c:v>
                </c:pt>
                <c:pt idx="777">
                  <c:v>1.8011447486150673E-3</c:v>
                </c:pt>
                <c:pt idx="778">
                  <c:v>2.2907845307824745E-3</c:v>
                </c:pt>
                <c:pt idx="779">
                  <c:v>3.2114314841977954E-3</c:v>
                </c:pt>
                <c:pt idx="780">
                  <c:v>1.9484931336136426E-3</c:v>
                </c:pt>
                <c:pt idx="781">
                  <c:v>1.62665451001319E-3</c:v>
                </c:pt>
                <c:pt idx="782">
                  <c:v>2.8507741783021464E-3</c:v>
                </c:pt>
                <c:pt idx="783">
                  <c:v>2.7644701792776754E-3</c:v>
                </c:pt>
                <c:pt idx="784">
                  <c:v>2.1113759571071392E-3</c:v>
                </c:pt>
                <c:pt idx="785">
                  <c:v>2.5605962884551071E-3</c:v>
                </c:pt>
                <c:pt idx="786">
                  <c:v>2.5338820305961926E-3</c:v>
                </c:pt>
                <c:pt idx="787">
                  <c:v>3.7079275223177752E-3</c:v>
                </c:pt>
                <c:pt idx="788">
                  <c:v>2.0716737368368619E-3</c:v>
                </c:pt>
                <c:pt idx="789">
                  <c:v>2.3690033365992452E-3</c:v>
                </c:pt>
                <c:pt idx="790">
                  <c:v>2.3490620380444147E-3</c:v>
                </c:pt>
                <c:pt idx="791">
                  <c:v>1.709168115536256E-3</c:v>
                </c:pt>
                <c:pt idx="792">
                  <c:v>1.1720861723403791E-3</c:v>
                </c:pt>
                <c:pt idx="793">
                  <c:v>2.9634574464832415E-3</c:v>
                </c:pt>
                <c:pt idx="794">
                  <c:v>1.9497003498798592E-3</c:v>
                </c:pt>
                <c:pt idx="795">
                  <c:v>1.8812055185234867E-3</c:v>
                </c:pt>
                <c:pt idx="796">
                  <c:v>3.0318410033762138E-3</c:v>
                </c:pt>
                <c:pt idx="797">
                  <c:v>2.6997091507658224E-3</c:v>
                </c:pt>
                <c:pt idx="798">
                  <c:v>2.3511066348344185E-3</c:v>
                </c:pt>
                <c:pt idx="799">
                  <c:v>2.2724391353343455E-3</c:v>
                </c:pt>
                <c:pt idx="800">
                  <c:v>2.5535179342693914E-3</c:v>
                </c:pt>
                <c:pt idx="801">
                  <c:v>2.5542443472433762E-3</c:v>
                </c:pt>
                <c:pt idx="802">
                  <c:v>2.829120730137585E-3</c:v>
                </c:pt>
                <c:pt idx="803">
                  <c:v>1.7192841400355276E-3</c:v>
                </c:pt>
                <c:pt idx="804">
                  <c:v>1.6492182886684377E-3</c:v>
                </c:pt>
                <c:pt idx="805">
                  <c:v>2.8983519392750184E-3</c:v>
                </c:pt>
                <c:pt idx="806">
                  <c:v>2.3271467604375198E-3</c:v>
                </c:pt>
                <c:pt idx="807">
                  <c:v>3.4510516275192567E-3</c:v>
                </c:pt>
                <c:pt idx="808">
                  <c:v>2.9784665788407027E-3</c:v>
                </c:pt>
                <c:pt idx="809">
                  <c:v>2.2645076156858172E-3</c:v>
                </c:pt>
                <c:pt idx="810">
                  <c:v>3.1828056169263602E-3</c:v>
                </c:pt>
                <c:pt idx="811">
                  <c:v>3.0966500234212652E-3</c:v>
                </c:pt>
                <c:pt idx="812">
                  <c:v>2.0246727132195732E-3</c:v>
                </c:pt>
                <c:pt idx="813">
                  <c:v>1.9653734323530313E-3</c:v>
                </c:pt>
                <c:pt idx="814">
                  <c:v>2.4900099799298834E-3</c:v>
                </c:pt>
                <c:pt idx="815">
                  <c:v>1.8960343660618508E-3</c:v>
                </c:pt>
                <c:pt idx="816">
                  <c:v>2.1484859170223113E-3</c:v>
                </c:pt>
                <c:pt idx="817">
                  <c:v>2.1984927402182836E-3</c:v>
                </c:pt>
                <c:pt idx="818">
                  <c:v>2.1881734243621052E-3</c:v>
                </c:pt>
                <c:pt idx="819">
                  <c:v>2.5952862794817364E-3</c:v>
                </c:pt>
                <c:pt idx="820">
                  <c:v>1.3781144397864459E-3</c:v>
                </c:pt>
                <c:pt idx="821">
                  <c:v>3.5811099877174029E-3</c:v>
                </c:pt>
                <c:pt idx="822">
                  <c:v>2.3588801959328006E-3</c:v>
                </c:pt>
                <c:pt idx="823">
                  <c:v>1.9048869045754722E-3</c:v>
                </c:pt>
                <c:pt idx="824">
                  <c:v>1.4941362466949063E-3</c:v>
                </c:pt>
                <c:pt idx="825">
                  <c:v>2.426182791250708E-3</c:v>
                </c:pt>
                <c:pt idx="826">
                  <c:v>2.38521684383946E-3</c:v>
                </c:pt>
                <c:pt idx="827">
                  <c:v>1.7646281442426903E-3</c:v>
                </c:pt>
                <c:pt idx="828">
                  <c:v>1.4378517697314389E-3</c:v>
                </c:pt>
                <c:pt idx="829">
                  <c:v>1.8622010065645425E-3</c:v>
                </c:pt>
                <c:pt idx="830">
                  <c:v>1.96515817468133E-3</c:v>
                </c:pt>
                <c:pt idx="831">
                  <c:v>2.3668271835952416E-3</c:v>
                </c:pt>
                <c:pt idx="832">
                  <c:v>2.2325428726809367E-3</c:v>
                </c:pt>
                <c:pt idx="833">
                  <c:v>1.7072319140750728E-3</c:v>
                </c:pt>
                <c:pt idx="834">
                  <c:v>2.0842443328882307E-3</c:v>
                </c:pt>
                <c:pt idx="835">
                  <c:v>1.5839723398810774E-3</c:v>
                </c:pt>
                <c:pt idx="836">
                  <c:v>1.7393586586631835E-3</c:v>
                </c:pt>
                <c:pt idx="837">
                  <c:v>2.4376891059632666E-3</c:v>
                </c:pt>
                <c:pt idx="838">
                  <c:v>1.9927731464502853E-3</c:v>
                </c:pt>
                <c:pt idx="839">
                  <c:v>2.1022275588362654E-3</c:v>
                </c:pt>
                <c:pt idx="840">
                  <c:v>2.0408929807360608E-3</c:v>
                </c:pt>
                <c:pt idx="841">
                  <c:v>2.145694213726998E-3</c:v>
                </c:pt>
                <c:pt idx="842">
                  <c:v>2.7398606276882336E-3</c:v>
                </c:pt>
                <c:pt idx="843">
                  <c:v>1.9246005049621106E-3</c:v>
                </c:pt>
                <c:pt idx="844">
                  <c:v>1.8338631094211174E-3</c:v>
                </c:pt>
                <c:pt idx="845">
                  <c:v>2.6475093586627993E-3</c:v>
                </c:pt>
                <c:pt idx="846">
                  <c:v>1.3293510112849828E-3</c:v>
                </c:pt>
                <c:pt idx="847">
                  <c:v>2.4861058558378842E-3</c:v>
                </c:pt>
                <c:pt idx="848">
                  <c:v>2.9751486013038062E-3</c:v>
                </c:pt>
                <c:pt idx="849">
                  <c:v>1.9919061994095747E-3</c:v>
                </c:pt>
                <c:pt idx="850">
                  <c:v>2.0354095855258337E-3</c:v>
                </c:pt>
                <c:pt idx="851">
                  <c:v>1.3343588525711464E-3</c:v>
                </c:pt>
                <c:pt idx="852">
                  <c:v>2.2617373734790244E-3</c:v>
                </c:pt>
                <c:pt idx="853">
                  <c:v>1.5992542637609363E-3</c:v>
                </c:pt>
                <c:pt idx="854">
                  <c:v>1.0278574211106115E-3</c:v>
                </c:pt>
                <c:pt idx="855">
                  <c:v>2.3092625072664639E-3</c:v>
                </c:pt>
                <c:pt idx="856">
                  <c:v>1.671749388466253E-3</c:v>
                </c:pt>
                <c:pt idx="857">
                  <c:v>1.6668817408816981E-3</c:v>
                </c:pt>
                <c:pt idx="858">
                  <c:v>1.8983070498494036E-3</c:v>
                </c:pt>
                <c:pt idx="859">
                  <c:v>1.4307559859357303E-3</c:v>
                </c:pt>
                <c:pt idx="860">
                  <c:v>3.2334540357392152E-3</c:v>
                </c:pt>
                <c:pt idx="861">
                  <c:v>2.2428593234727423E-3</c:v>
                </c:pt>
                <c:pt idx="862">
                  <c:v>2.7195440149078817E-3</c:v>
                </c:pt>
                <c:pt idx="863">
                  <c:v>2.1395504746063968E-3</c:v>
                </c:pt>
                <c:pt idx="864">
                  <c:v>1.9244766325304593E-3</c:v>
                </c:pt>
                <c:pt idx="865">
                  <c:v>2.4652875161706865E-3</c:v>
                </c:pt>
                <c:pt idx="866">
                  <c:v>1.7133075920985285E-3</c:v>
                </c:pt>
                <c:pt idx="867">
                  <c:v>2.3440310477761028E-3</c:v>
                </c:pt>
                <c:pt idx="868">
                  <c:v>2.2790472143216826E-3</c:v>
                </c:pt>
                <c:pt idx="869">
                  <c:v>3.3339342116384544E-3</c:v>
                </c:pt>
                <c:pt idx="870">
                  <c:v>2.2873332835785529E-3</c:v>
                </c:pt>
                <c:pt idx="871">
                  <c:v>2.4093256865038741E-3</c:v>
                </c:pt>
                <c:pt idx="872">
                  <c:v>2.2991608722769232E-3</c:v>
                </c:pt>
                <c:pt idx="873">
                  <c:v>1.4392079120841839E-3</c:v>
                </c:pt>
                <c:pt idx="874">
                  <c:v>2.4787316918322283E-3</c:v>
                </c:pt>
                <c:pt idx="875">
                  <c:v>3.2426660119416004E-3</c:v>
                </c:pt>
                <c:pt idx="876">
                  <c:v>2.554546656536651E-3</c:v>
                </c:pt>
                <c:pt idx="877">
                  <c:v>1.6669928103055446E-3</c:v>
                </c:pt>
                <c:pt idx="878">
                  <c:v>2.3670468391948181E-3</c:v>
                </c:pt>
                <c:pt idx="879">
                  <c:v>1.5950019996712446E-3</c:v>
                </c:pt>
                <c:pt idx="880">
                  <c:v>2.8034165619750719E-3</c:v>
                </c:pt>
                <c:pt idx="881">
                  <c:v>2.0654382427277695E-3</c:v>
                </c:pt>
                <c:pt idx="882">
                  <c:v>2.6144162624791687E-3</c:v>
                </c:pt>
                <c:pt idx="883">
                  <c:v>1.7774120666959104E-3</c:v>
                </c:pt>
                <c:pt idx="884">
                  <c:v>2.2942929290164565E-3</c:v>
                </c:pt>
                <c:pt idx="885">
                  <c:v>2.2578541614999793E-3</c:v>
                </c:pt>
                <c:pt idx="886">
                  <c:v>2.4788546656921762E-3</c:v>
                </c:pt>
                <c:pt idx="887">
                  <c:v>1.9483986220301813E-3</c:v>
                </c:pt>
                <c:pt idx="888">
                  <c:v>2.3027245544612052E-3</c:v>
                </c:pt>
                <c:pt idx="889">
                  <c:v>2.3775091634882653E-3</c:v>
                </c:pt>
                <c:pt idx="890">
                  <c:v>2.9056670110481145E-3</c:v>
                </c:pt>
                <c:pt idx="891">
                  <c:v>1.4420063385243993E-3</c:v>
                </c:pt>
                <c:pt idx="892">
                  <c:v>2.4306004330928734E-3</c:v>
                </c:pt>
                <c:pt idx="893">
                  <c:v>1.7871351678471971E-3</c:v>
                </c:pt>
                <c:pt idx="894">
                  <c:v>2.4465443169118979E-3</c:v>
                </c:pt>
                <c:pt idx="895">
                  <c:v>2.5962985499094213E-3</c:v>
                </c:pt>
                <c:pt idx="896">
                  <c:v>1.7803364913466153E-3</c:v>
                </c:pt>
                <c:pt idx="897">
                  <c:v>1.8901905395842388E-3</c:v>
                </c:pt>
                <c:pt idx="898">
                  <c:v>2.7725723765253366E-3</c:v>
                </c:pt>
                <c:pt idx="899">
                  <c:v>1.6144801329275454E-3</c:v>
                </c:pt>
                <c:pt idx="900">
                  <c:v>3.2047061168683092E-3</c:v>
                </c:pt>
                <c:pt idx="901">
                  <c:v>2.5116961951825684E-3</c:v>
                </c:pt>
                <c:pt idx="902">
                  <c:v>2.3706654012151051E-3</c:v>
                </c:pt>
                <c:pt idx="903">
                  <c:v>1.6700468020689843E-3</c:v>
                </c:pt>
                <c:pt idx="904">
                  <c:v>2.3389271393053548E-3</c:v>
                </c:pt>
                <c:pt idx="905">
                  <c:v>2.6182666827554968E-3</c:v>
                </c:pt>
                <c:pt idx="906">
                  <c:v>1.9686177041654787E-3</c:v>
                </c:pt>
                <c:pt idx="907">
                  <c:v>1.5069672383653688E-3</c:v>
                </c:pt>
                <c:pt idx="908">
                  <c:v>1.5933122684320784E-3</c:v>
                </c:pt>
                <c:pt idx="909">
                  <c:v>2.0563994274231711E-3</c:v>
                </c:pt>
                <c:pt idx="910">
                  <c:v>2.2309412004026473E-3</c:v>
                </c:pt>
                <c:pt idx="911">
                  <c:v>2.7366179588475645E-3</c:v>
                </c:pt>
                <c:pt idx="912">
                  <c:v>1.5729306219913624E-3</c:v>
                </c:pt>
                <c:pt idx="913">
                  <c:v>1.5094292332478818E-3</c:v>
                </c:pt>
                <c:pt idx="914">
                  <c:v>2.0294574577780079E-3</c:v>
                </c:pt>
                <c:pt idx="915">
                  <c:v>2.0236314785801656E-3</c:v>
                </c:pt>
                <c:pt idx="916">
                  <c:v>1.8879670654583613E-3</c:v>
                </c:pt>
                <c:pt idx="917">
                  <c:v>2.1295064820603749E-3</c:v>
                </c:pt>
                <c:pt idx="918">
                  <c:v>1.8271644143887794E-3</c:v>
                </c:pt>
                <c:pt idx="919">
                  <c:v>1.3570255626474573E-3</c:v>
                </c:pt>
                <c:pt idx="920">
                  <c:v>2.272107253505979E-3</c:v>
                </c:pt>
                <c:pt idx="921">
                  <c:v>1.4134992213165297E-3</c:v>
                </c:pt>
                <c:pt idx="922">
                  <c:v>1.8112591365294312E-3</c:v>
                </c:pt>
                <c:pt idx="923">
                  <c:v>2.8458559218921997E-3</c:v>
                </c:pt>
                <c:pt idx="924">
                  <c:v>1.6702920009559472E-3</c:v>
                </c:pt>
                <c:pt idx="925">
                  <c:v>2.5057655564304816E-3</c:v>
                </c:pt>
                <c:pt idx="926">
                  <c:v>2.4121180861499639E-3</c:v>
                </c:pt>
                <c:pt idx="927">
                  <c:v>2.081039226033839E-3</c:v>
                </c:pt>
                <c:pt idx="928">
                  <c:v>1.6568073230190123E-3</c:v>
                </c:pt>
                <c:pt idx="929">
                  <c:v>2.1356401327827785E-3</c:v>
                </c:pt>
                <c:pt idx="930">
                  <c:v>2.9607854864656244E-3</c:v>
                </c:pt>
                <c:pt idx="931">
                  <c:v>2.9133019560748643E-3</c:v>
                </c:pt>
                <c:pt idx="932">
                  <c:v>1.7554445296573439E-3</c:v>
                </c:pt>
                <c:pt idx="933">
                  <c:v>2.076761374602761E-3</c:v>
                </c:pt>
                <c:pt idx="934">
                  <c:v>1.9169420754960303E-3</c:v>
                </c:pt>
                <c:pt idx="935">
                  <c:v>1.9283613769167736E-3</c:v>
                </c:pt>
                <c:pt idx="936">
                  <c:v>1.7292324308075045E-3</c:v>
                </c:pt>
                <c:pt idx="937">
                  <c:v>2.6913378865500047E-3</c:v>
                </c:pt>
                <c:pt idx="938">
                  <c:v>2.153780291956061E-3</c:v>
                </c:pt>
                <c:pt idx="939">
                  <c:v>1.7158470867150359E-3</c:v>
                </c:pt>
                <c:pt idx="940">
                  <c:v>2.1925335677658309E-3</c:v>
                </c:pt>
                <c:pt idx="941">
                  <c:v>2.1691787180663151E-3</c:v>
                </c:pt>
                <c:pt idx="942">
                  <c:v>2.3753066413802165E-3</c:v>
                </c:pt>
                <c:pt idx="943">
                  <c:v>2.2266512743178151E-3</c:v>
                </c:pt>
                <c:pt idx="944">
                  <c:v>3.350616945295936E-3</c:v>
                </c:pt>
                <c:pt idx="945">
                  <c:v>3.1423407140597145E-3</c:v>
                </c:pt>
                <c:pt idx="946">
                  <c:v>1.6704934310157102E-3</c:v>
                </c:pt>
                <c:pt idx="947">
                  <c:v>2.4849539511406483E-3</c:v>
                </c:pt>
                <c:pt idx="948">
                  <c:v>1.3560896538215689E-3</c:v>
                </c:pt>
                <c:pt idx="949">
                  <c:v>2.0224972217116784E-3</c:v>
                </c:pt>
                <c:pt idx="950">
                  <c:v>1.8055952400218571E-3</c:v>
                </c:pt>
                <c:pt idx="951">
                  <c:v>2.3546464850939721E-3</c:v>
                </c:pt>
                <c:pt idx="952">
                  <c:v>2.5058025779917236E-3</c:v>
                </c:pt>
                <c:pt idx="953">
                  <c:v>3.1518118595973994E-3</c:v>
                </c:pt>
                <c:pt idx="954">
                  <c:v>2.7005315262811883E-3</c:v>
                </c:pt>
                <c:pt idx="955">
                  <c:v>1.920787400079308E-3</c:v>
                </c:pt>
                <c:pt idx="956">
                  <c:v>2.4846529662415867E-3</c:v>
                </c:pt>
                <c:pt idx="957">
                  <c:v>3.2212318467726613E-3</c:v>
                </c:pt>
                <c:pt idx="958">
                  <c:v>2.133616946867659E-3</c:v>
                </c:pt>
                <c:pt idx="959">
                  <c:v>2.6361955937632513E-3</c:v>
                </c:pt>
                <c:pt idx="960">
                  <c:v>2.6542479460543015E-3</c:v>
                </c:pt>
                <c:pt idx="961">
                  <c:v>3.3202951712748589E-3</c:v>
                </c:pt>
                <c:pt idx="962">
                  <c:v>2.5611187960307524E-3</c:v>
                </c:pt>
                <c:pt idx="963">
                  <c:v>2.8877658377449355E-3</c:v>
                </c:pt>
                <c:pt idx="964">
                  <c:v>2.5350630186469752E-3</c:v>
                </c:pt>
                <c:pt idx="965">
                  <c:v>1.8026504789141647E-3</c:v>
                </c:pt>
                <c:pt idx="966">
                  <c:v>2.0663990508810854E-3</c:v>
                </c:pt>
                <c:pt idx="967">
                  <c:v>2.8467938416315E-3</c:v>
                </c:pt>
                <c:pt idx="968">
                  <c:v>2.9385025244341497E-3</c:v>
                </c:pt>
                <c:pt idx="969">
                  <c:v>2.5158185172205251E-3</c:v>
                </c:pt>
                <c:pt idx="970">
                  <c:v>2.2381090947961972E-3</c:v>
                </c:pt>
                <c:pt idx="971">
                  <c:v>1.5434510058975393E-3</c:v>
                </c:pt>
                <c:pt idx="972">
                  <c:v>1.4284155461701782E-3</c:v>
                </c:pt>
                <c:pt idx="973">
                  <c:v>2.5427496591436745E-3</c:v>
                </c:pt>
                <c:pt idx="974">
                  <c:v>1.6151263452505232E-3</c:v>
                </c:pt>
                <c:pt idx="975">
                  <c:v>1.4255547727539883E-3</c:v>
                </c:pt>
                <c:pt idx="976">
                  <c:v>2.6737593747641658E-3</c:v>
                </c:pt>
                <c:pt idx="977">
                  <c:v>1.5846992957513515E-3</c:v>
                </c:pt>
                <c:pt idx="978">
                  <c:v>1.2242743400690918E-3</c:v>
                </c:pt>
                <c:pt idx="979">
                  <c:v>2.5069911954273068E-3</c:v>
                </c:pt>
                <c:pt idx="980">
                  <c:v>2.4355034908439183E-3</c:v>
                </c:pt>
                <c:pt idx="981">
                  <c:v>1.7928082918101601E-3</c:v>
                </c:pt>
                <c:pt idx="982">
                  <c:v>2.4365742968971717E-3</c:v>
                </c:pt>
                <c:pt idx="983">
                  <c:v>2.7571861602780088E-3</c:v>
                </c:pt>
                <c:pt idx="984">
                  <c:v>2.0166904621186075E-3</c:v>
                </c:pt>
                <c:pt idx="985">
                  <c:v>1.8973797786983016E-3</c:v>
                </c:pt>
                <c:pt idx="986">
                  <c:v>1.9966242219799225E-3</c:v>
                </c:pt>
                <c:pt idx="987">
                  <c:v>2.1149144563872685E-3</c:v>
                </c:pt>
                <c:pt idx="988">
                  <c:v>2.4669339763655537E-3</c:v>
                </c:pt>
                <c:pt idx="989">
                  <c:v>2.9897056502927017E-3</c:v>
                </c:pt>
                <c:pt idx="990">
                  <c:v>2.3071213495755192E-3</c:v>
                </c:pt>
                <c:pt idx="991">
                  <c:v>2.2017964181247364E-3</c:v>
                </c:pt>
                <c:pt idx="992">
                  <c:v>2.6031533508646437E-3</c:v>
                </c:pt>
                <c:pt idx="993">
                  <c:v>1.1773034583328382E-3</c:v>
                </c:pt>
                <c:pt idx="994">
                  <c:v>2.0511845043106151E-3</c:v>
                </c:pt>
                <c:pt idx="995">
                  <c:v>2.2853941890346677E-3</c:v>
                </c:pt>
                <c:pt idx="996">
                  <c:v>2.4895839691267581E-3</c:v>
                </c:pt>
                <c:pt idx="997">
                  <c:v>2.0779345322710125E-3</c:v>
                </c:pt>
                <c:pt idx="998">
                  <c:v>2.0543890596813404E-3</c:v>
                </c:pt>
                <c:pt idx="999">
                  <c:v>3.3449522651068709E-3</c:v>
                </c:pt>
                <c:pt idx="1000">
                  <c:v>1.6480449580348125E-3</c:v>
                </c:pt>
                <c:pt idx="1001">
                  <c:v>2.2029659746007381E-3</c:v>
                </c:pt>
                <c:pt idx="1002">
                  <c:v>2.3549010668946499E-3</c:v>
                </c:pt>
                <c:pt idx="1003">
                  <c:v>1.8947670133023105E-3</c:v>
                </c:pt>
                <c:pt idx="1004">
                  <c:v>2.1056839966663368E-3</c:v>
                </c:pt>
                <c:pt idx="1005">
                  <c:v>1.5619000273435252E-3</c:v>
                </c:pt>
                <c:pt idx="1006">
                  <c:v>2.5220667794400484E-3</c:v>
                </c:pt>
                <c:pt idx="1007">
                  <c:v>3.0646833116459394E-3</c:v>
                </c:pt>
                <c:pt idx="1008">
                  <c:v>1.870333272846348E-3</c:v>
                </c:pt>
                <c:pt idx="1009">
                  <c:v>2.8290756452787743E-3</c:v>
                </c:pt>
                <c:pt idx="1010">
                  <c:v>2.483003136115435E-3</c:v>
                </c:pt>
                <c:pt idx="1011">
                  <c:v>2.3552488949213236E-3</c:v>
                </c:pt>
                <c:pt idx="1012">
                  <c:v>2.5144670498057527E-3</c:v>
                </c:pt>
                <c:pt idx="1013">
                  <c:v>2.2141676634548357E-3</c:v>
                </c:pt>
                <c:pt idx="1014">
                  <c:v>1.0971076711778342E-3</c:v>
                </c:pt>
                <c:pt idx="1015">
                  <c:v>2.2958432601807668E-3</c:v>
                </c:pt>
                <c:pt idx="1016">
                  <c:v>1.7068241111936303E-3</c:v>
                </c:pt>
                <c:pt idx="1017">
                  <c:v>2.2893385811888893E-3</c:v>
                </c:pt>
                <c:pt idx="1018">
                  <c:v>1.7702589740427987E-3</c:v>
                </c:pt>
                <c:pt idx="1019">
                  <c:v>1.4199394731262273E-3</c:v>
                </c:pt>
                <c:pt idx="1020">
                  <c:v>2.5433198094153798E-3</c:v>
                </c:pt>
                <c:pt idx="1021">
                  <c:v>2.0240459947915056E-3</c:v>
                </c:pt>
                <c:pt idx="1022">
                  <c:v>1.7161776553949271E-3</c:v>
                </c:pt>
                <c:pt idx="1023">
                  <c:v>2.953461382584243E-3</c:v>
                </c:pt>
                <c:pt idx="1024">
                  <c:v>2.0545655833410959E-3</c:v>
                </c:pt>
                <c:pt idx="1025">
                  <c:v>2.0256918189215252E-3</c:v>
                </c:pt>
                <c:pt idx="1026">
                  <c:v>2.2507993950867801E-3</c:v>
                </c:pt>
                <c:pt idx="1027">
                  <c:v>2.2215618486144295E-3</c:v>
                </c:pt>
                <c:pt idx="1028">
                  <c:v>1.391147793080231E-3</c:v>
                </c:pt>
                <c:pt idx="1029">
                  <c:v>2.5337627173144376E-3</c:v>
                </c:pt>
                <c:pt idx="1030">
                  <c:v>3.0719139522290832E-3</c:v>
                </c:pt>
                <c:pt idx="1031">
                  <c:v>2.0628845444621517E-3</c:v>
                </c:pt>
                <c:pt idx="1032">
                  <c:v>2.6559527553734604E-3</c:v>
                </c:pt>
                <c:pt idx="1033">
                  <c:v>2.5985132408816512E-3</c:v>
                </c:pt>
                <c:pt idx="1034">
                  <c:v>1.9071887251451035E-3</c:v>
                </c:pt>
                <c:pt idx="1035">
                  <c:v>1.932383347724508E-3</c:v>
                </c:pt>
                <c:pt idx="1036">
                  <c:v>1.4187288423719963E-3</c:v>
                </c:pt>
                <c:pt idx="1037">
                  <c:v>2.033779830653123E-3</c:v>
                </c:pt>
                <c:pt idx="1038">
                  <c:v>1.2210268067513726E-3</c:v>
                </c:pt>
                <c:pt idx="1039">
                  <c:v>2.2240995090355349E-3</c:v>
                </c:pt>
                <c:pt idx="1040">
                  <c:v>2.5187764020000013E-3</c:v>
                </c:pt>
                <c:pt idx="1041">
                  <c:v>1.2188117964538362E-3</c:v>
                </c:pt>
                <c:pt idx="1042">
                  <c:v>1.5798629798483978E-3</c:v>
                </c:pt>
                <c:pt idx="1043">
                  <c:v>2.0957118175237753E-3</c:v>
                </c:pt>
                <c:pt idx="1044">
                  <c:v>2.2051208025116609E-3</c:v>
                </c:pt>
                <c:pt idx="1045">
                  <c:v>2.5531538239844495E-3</c:v>
                </c:pt>
                <c:pt idx="1046">
                  <c:v>3.0428840605482782E-3</c:v>
                </c:pt>
                <c:pt idx="1047">
                  <c:v>2.3615285127389402E-3</c:v>
                </c:pt>
                <c:pt idx="1048">
                  <c:v>2.0554009722105596E-3</c:v>
                </c:pt>
                <c:pt idx="1049">
                  <c:v>2.1264911137865313E-3</c:v>
                </c:pt>
                <c:pt idx="1050">
                  <c:v>2.0091461508864056E-3</c:v>
                </c:pt>
                <c:pt idx="1051">
                  <c:v>1.8563550969543747E-3</c:v>
                </c:pt>
                <c:pt idx="1052">
                  <c:v>1.6454593913737511E-3</c:v>
                </c:pt>
                <c:pt idx="1053">
                  <c:v>3.0691249641054308E-3</c:v>
                </c:pt>
                <c:pt idx="1054">
                  <c:v>2.6306926752375608E-3</c:v>
                </c:pt>
                <c:pt idx="1055">
                  <c:v>2.7250970002081075E-3</c:v>
                </c:pt>
                <c:pt idx="1056">
                  <c:v>1.7793920833449684E-3</c:v>
                </c:pt>
                <c:pt idx="1057">
                  <c:v>2.4055186551954913E-3</c:v>
                </c:pt>
                <c:pt idx="1058">
                  <c:v>1.4508981288017956E-3</c:v>
                </c:pt>
                <c:pt idx="1059">
                  <c:v>2.1865028074350822E-3</c:v>
                </c:pt>
                <c:pt idx="1060">
                  <c:v>2.1764891168196436E-3</c:v>
                </c:pt>
                <c:pt idx="1061">
                  <c:v>1.6423812719582596E-3</c:v>
                </c:pt>
                <c:pt idx="1062">
                  <c:v>1.8684287085256994E-3</c:v>
                </c:pt>
                <c:pt idx="1063">
                  <c:v>3.1181788898595212E-3</c:v>
                </c:pt>
                <c:pt idx="1064">
                  <c:v>1.9733990638659904E-3</c:v>
                </c:pt>
                <c:pt idx="1065">
                  <c:v>2.0179566104094335E-3</c:v>
                </c:pt>
                <c:pt idx="1066">
                  <c:v>2.6149282298650392E-3</c:v>
                </c:pt>
                <c:pt idx="1067">
                  <c:v>2.0121022664325466E-3</c:v>
                </c:pt>
                <c:pt idx="1068">
                  <c:v>2.5864169779260351E-3</c:v>
                </c:pt>
                <c:pt idx="1069">
                  <c:v>2.2953968526600098E-3</c:v>
                </c:pt>
                <c:pt idx="1070">
                  <c:v>2.2164322305868473E-3</c:v>
                </c:pt>
                <c:pt idx="1071">
                  <c:v>2.1503277887291459E-3</c:v>
                </c:pt>
                <c:pt idx="1072">
                  <c:v>1.648314904551083E-3</c:v>
                </c:pt>
                <c:pt idx="1073">
                  <c:v>1.4611476665397298E-3</c:v>
                </c:pt>
                <c:pt idx="1074">
                  <c:v>1.5082927430528827E-3</c:v>
                </c:pt>
                <c:pt idx="1075">
                  <c:v>2.5932033593492683E-3</c:v>
                </c:pt>
                <c:pt idx="1076">
                  <c:v>1.914909911821242E-3</c:v>
                </c:pt>
                <c:pt idx="1077">
                  <c:v>1.2513508793847543E-3</c:v>
                </c:pt>
                <c:pt idx="1078">
                  <c:v>2.265385921637024E-3</c:v>
                </c:pt>
                <c:pt idx="1079">
                  <c:v>2.9383797470454317E-3</c:v>
                </c:pt>
                <c:pt idx="1080">
                  <c:v>1.9059025569469045E-3</c:v>
                </c:pt>
                <c:pt idx="1081">
                  <c:v>2.4425675990430683E-3</c:v>
                </c:pt>
                <c:pt idx="1082">
                  <c:v>1.7765770185283409E-3</c:v>
                </c:pt>
                <c:pt idx="1083">
                  <c:v>2.2804190316347691E-3</c:v>
                </c:pt>
                <c:pt idx="1084">
                  <c:v>1.3922510552373531E-3</c:v>
                </c:pt>
                <c:pt idx="1085">
                  <c:v>2.5735571238055975E-3</c:v>
                </c:pt>
                <c:pt idx="1086">
                  <c:v>1.4387878439467341E-3</c:v>
                </c:pt>
                <c:pt idx="1087">
                  <c:v>2.2662067930280102E-3</c:v>
                </c:pt>
                <c:pt idx="1088">
                  <c:v>2.7185471305975553E-3</c:v>
                </c:pt>
                <c:pt idx="1089">
                  <c:v>2.7714202121979794E-3</c:v>
                </c:pt>
                <c:pt idx="1090">
                  <c:v>3.3891969492901453E-3</c:v>
                </c:pt>
                <c:pt idx="1091">
                  <c:v>2.4809519702472466E-3</c:v>
                </c:pt>
                <c:pt idx="1092">
                  <c:v>2.4817707362869124E-3</c:v>
                </c:pt>
                <c:pt idx="1093">
                  <c:v>1.1625543177660475E-3</c:v>
                </c:pt>
                <c:pt idx="1094">
                  <c:v>1.718373557239945E-3</c:v>
                </c:pt>
                <c:pt idx="1095">
                  <c:v>2.2838327094748339E-3</c:v>
                </c:pt>
                <c:pt idx="1096">
                  <c:v>2.2200588910693641E-3</c:v>
                </c:pt>
                <c:pt idx="1097">
                  <c:v>2.3912145300734834E-3</c:v>
                </c:pt>
                <c:pt idx="1098">
                  <c:v>1.9422341836861827E-3</c:v>
                </c:pt>
                <c:pt idx="1099">
                  <c:v>2.652224124264873E-3</c:v>
                </c:pt>
                <c:pt idx="1100">
                  <c:v>2.14438174199296E-3</c:v>
                </c:pt>
                <c:pt idx="1101">
                  <c:v>1.6368050475665964E-3</c:v>
                </c:pt>
                <c:pt idx="1102">
                  <c:v>2.1826174182761563E-3</c:v>
                </c:pt>
                <c:pt idx="1103">
                  <c:v>2.2255043303157263E-3</c:v>
                </c:pt>
                <c:pt idx="1104">
                  <c:v>1.8215551903910917E-3</c:v>
                </c:pt>
                <c:pt idx="1105">
                  <c:v>2.1957184891527736E-3</c:v>
                </c:pt>
                <c:pt idx="1106">
                  <c:v>1.6067081831230253E-3</c:v>
                </c:pt>
                <c:pt idx="1107">
                  <c:v>2.5432954513877884E-3</c:v>
                </c:pt>
                <c:pt idx="1108">
                  <c:v>2.6496344274493317E-3</c:v>
                </c:pt>
                <c:pt idx="1109">
                  <c:v>2.5410340368219354E-3</c:v>
                </c:pt>
                <c:pt idx="1110">
                  <c:v>1.9656256541847085E-3</c:v>
                </c:pt>
                <c:pt idx="1111">
                  <c:v>1.8173019692336795E-3</c:v>
                </c:pt>
                <c:pt idx="1112">
                  <c:v>2.9333553658667183E-3</c:v>
                </c:pt>
                <c:pt idx="1113">
                  <c:v>1.9630588476208443E-3</c:v>
                </c:pt>
                <c:pt idx="1114">
                  <c:v>2.4814192521001215E-3</c:v>
                </c:pt>
                <c:pt idx="1115">
                  <c:v>2.4495186032027082E-3</c:v>
                </c:pt>
                <c:pt idx="1116">
                  <c:v>1.8457489060343338E-3</c:v>
                </c:pt>
                <c:pt idx="1117">
                  <c:v>2.9184735682643943E-3</c:v>
                </c:pt>
                <c:pt idx="1118">
                  <c:v>2.0971624278789268E-3</c:v>
                </c:pt>
                <c:pt idx="1119">
                  <c:v>2.5499233633368384E-3</c:v>
                </c:pt>
                <c:pt idx="1120">
                  <c:v>2.8788839337430721E-3</c:v>
                </c:pt>
                <c:pt idx="1121">
                  <c:v>2.2965731556009701E-3</c:v>
                </c:pt>
                <c:pt idx="1122">
                  <c:v>1.5961942960030842E-3</c:v>
                </c:pt>
                <c:pt idx="1123">
                  <c:v>2.5343850034478753E-3</c:v>
                </c:pt>
                <c:pt idx="1124">
                  <c:v>1.8379332995404271E-3</c:v>
                </c:pt>
                <c:pt idx="1125">
                  <c:v>1.9405482853211207E-3</c:v>
                </c:pt>
                <c:pt idx="1126">
                  <c:v>2.1911836138167129E-3</c:v>
                </c:pt>
                <c:pt idx="1127">
                  <c:v>1.3469585139824591E-3</c:v>
                </c:pt>
                <c:pt idx="1128">
                  <c:v>2.8542043913009196E-3</c:v>
                </c:pt>
                <c:pt idx="1129">
                  <c:v>2.0708027016674139E-3</c:v>
                </c:pt>
                <c:pt idx="1130">
                  <c:v>2.1847339329758176E-3</c:v>
                </c:pt>
                <c:pt idx="1131">
                  <c:v>3.5739403325160501E-3</c:v>
                </c:pt>
                <c:pt idx="1132">
                  <c:v>1.555033565183165E-3</c:v>
                </c:pt>
                <c:pt idx="1133">
                  <c:v>1.7213702511148072E-3</c:v>
                </c:pt>
                <c:pt idx="1134">
                  <c:v>2.4689146128249861E-3</c:v>
                </c:pt>
                <c:pt idx="1135">
                  <c:v>1.1510013073743688E-3</c:v>
                </c:pt>
                <c:pt idx="1136">
                  <c:v>1.6010483144149033E-3</c:v>
                </c:pt>
                <c:pt idx="1137">
                  <c:v>1.265938997016762E-3</c:v>
                </c:pt>
                <c:pt idx="1138">
                  <c:v>1.425921205371501E-3</c:v>
                </c:pt>
                <c:pt idx="1139">
                  <c:v>2.453205390856787E-3</c:v>
                </c:pt>
                <c:pt idx="1140">
                  <c:v>1.1766440747369362E-3</c:v>
                </c:pt>
                <c:pt idx="1141">
                  <c:v>2.4425217048444419E-3</c:v>
                </c:pt>
                <c:pt idx="1142">
                  <c:v>1.8114144092619333E-3</c:v>
                </c:pt>
                <c:pt idx="1143">
                  <c:v>2.6888754092341456E-3</c:v>
                </c:pt>
                <c:pt idx="1144">
                  <c:v>2.9800201061911504E-3</c:v>
                </c:pt>
                <c:pt idx="1145">
                  <c:v>2.4812220614880316E-3</c:v>
                </c:pt>
                <c:pt idx="1146">
                  <c:v>2.2675969572342348E-3</c:v>
                </c:pt>
                <c:pt idx="1147">
                  <c:v>2.2003001156032723E-3</c:v>
                </c:pt>
                <c:pt idx="1148">
                  <c:v>2.5549842746094825E-3</c:v>
                </c:pt>
                <c:pt idx="1149">
                  <c:v>2.2031932468120877E-3</c:v>
                </c:pt>
                <c:pt idx="1150">
                  <c:v>2.4932636827482289E-3</c:v>
                </c:pt>
                <c:pt idx="1151">
                  <c:v>1.4948215706304801E-3</c:v>
                </c:pt>
                <c:pt idx="1152">
                  <c:v>2.9071207093865196E-3</c:v>
                </c:pt>
                <c:pt idx="1153">
                  <c:v>1.5346955491535594E-3</c:v>
                </c:pt>
                <c:pt idx="1154">
                  <c:v>2.787362624382905E-3</c:v>
                </c:pt>
                <c:pt idx="1155">
                  <c:v>1.5555899707993554E-3</c:v>
                </c:pt>
                <c:pt idx="1156">
                  <c:v>1.5605177698519901E-3</c:v>
                </c:pt>
                <c:pt idx="1157">
                  <c:v>2.0835864555587627E-3</c:v>
                </c:pt>
                <c:pt idx="1158">
                  <c:v>2.8869115485827411E-3</c:v>
                </c:pt>
                <c:pt idx="1159">
                  <c:v>1.8859457679058123E-3</c:v>
                </c:pt>
                <c:pt idx="1160">
                  <c:v>2.6517283677260865E-3</c:v>
                </c:pt>
                <c:pt idx="1161">
                  <c:v>2.19834164412853E-3</c:v>
                </c:pt>
                <c:pt idx="1162">
                  <c:v>2.7919683807698758E-3</c:v>
                </c:pt>
                <c:pt idx="1163">
                  <c:v>2.0271979221938188E-3</c:v>
                </c:pt>
                <c:pt idx="1164">
                  <c:v>2.1251248571160508E-3</c:v>
                </c:pt>
                <c:pt idx="1165">
                  <c:v>2.4854181345497681E-3</c:v>
                </c:pt>
                <c:pt idx="1166">
                  <c:v>2.4795651622065251E-3</c:v>
                </c:pt>
                <c:pt idx="1167">
                  <c:v>2.4688739130934419E-3</c:v>
                </c:pt>
                <c:pt idx="1168">
                  <c:v>1.3674064919704924E-3</c:v>
                </c:pt>
                <c:pt idx="1169">
                  <c:v>2.4496218052262181E-3</c:v>
                </c:pt>
                <c:pt idx="1170">
                  <c:v>2.3157792977870472E-3</c:v>
                </c:pt>
                <c:pt idx="1171">
                  <c:v>2.5240518147158142E-3</c:v>
                </c:pt>
                <c:pt idx="1172">
                  <c:v>3.3313698720859024E-3</c:v>
                </c:pt>
                <c:pt idx="1173">
                  <c:v>2.7900350260649459E-3</c:v>
                </c:pt>
                <c:pt idx="1174">
                  <c:v>2.3341088848971452E-3</c:v>
                </c:pt>
                <c:pt idx="1175">
                  <c:v>1.9461276188001513E-3</c:v>
                </c:pt>
                <c:pt idx="1176">
                  <c:v>1.9688754991293691E-3</c:v>
                </c:pt>
                <c:pt idx="1177">
                  <c:v>2.2274288932335219E-3</c:v>
                </c:pt>
                <c:pt idx="1178">
                  <c:v>1.288139250569239E-3</c:v>
                </c:pt>
                <c:pt idx="1179">
                  <c:v>1.8083269569245963E-3</c:v>
                </c:pt>
                <c:pt idx="1180">
                  <c:v>3.3855904461648979E-3</c:v>
                </c:pt>
                <c:pt idx="1181">
                  <c:v>1.5339146936701649E-3</c:v>
                </c:pt>
                <c:pt idx="1182">
                  <c:v>2.0420603480304092E-3</c:v>
                </c:pt>
                <c:pt idx="1183">
                  <c:v>2.5489432281113958E-3</c:v>
                </c:pt>
                <c:pt idx="1184">
                  <c:v>2.3165545811110453E-3</c:v>
                </c:pt>
                <c:pt idx="1185">
                  <c:v>2.2950930880560124E-3</c:v>
                </c:pt>
                <c:pt idx="1186">
                  <c:v>2.1281938272404181E-3</c:v>
                </c:pt>
                <c:pt idx="1187">
                  <c:v>2.5487364633843029E-3</c:v>
                </c:pt>
                <c:pt idx="1188">
                  <c:v>2.0784460335119244E-3</c:v>
                </c:pt>
                <c:pt idx="1189">
                  <c:v>1.4974854758138712E-3</c:v>
                </c:pt>
                <c:pt idx="1190">
                  <c:v>1.7800291124089448E-3</c:v>
                </c:pt>
                <c:pt idx="1191">
                  <c:v>2.4916492145110082E-3</c:v>
                </c:pt>
                <c:pt idx="1192">
                  <c:v>2.3032245037397825E-3</c:v>
                </c:pt>
                <c:pt idx="1193">
                  <c:v>2.2473645119769408E-3</c:v>
                </c:pt>
                <c:pt idx="1194">
                  <c:v>1.8649563990308566E-3</c:v>
                </c:pt>
                <c:pt idx="1195">
                  <c:v>3.4136183241447494E-3</c:v>
                </c:pt>
                <c:pt idx="1196">
                  <c:v>2.1159885704683814E-3</c:v>
                </c:pt>
                <c:pt idx="1197">
                  <c:v>1.6350568091467845E-3</c:v>
                </c:pt>
                <c:pt idx="1198">
                  <c:v>2.7257238115586382E-3</c:v>
                </c:pt>
                <c:pt idx="1199">
                  <c:v>2.9523700643720417E-3</c:v>
                </c:pt>
                <c:pt idx="1200">
                  <c:v>1.7027965269162352E-3</c:v>
                </c:pt>
                <c:pt idx="1201">
                  <c:v>1.9390243923046832E-3</c:v>
                </c:pt>
                <c:pt idx="1202">
                  <c:v>1.3641293522254532E-3</c:v>
                </c:pt>
                <c:pt idx="1203">
                  <c:v>1.8942138542756936E-3</c:v>
                </c:pt>
                <c:pt idx="1204">
                  <c:v>2.4284684934201672E-3</c:v>
                </c:pt>
                <c:pt idx="1205">
                  <c:v>2.5856114055828228E-3</c:v>
                </c:pt>
                <c:pt idx="1206">
                  <c:v>1.7559834747709207E-3</c:v>
                </c:pt>
                <c:pt idx="1207">
                  <c:v>1.5668179829666389E-3</c:v>
                </c:pt>
                <c:pt idx="1208">
                  <c:v>1.993269822766759E-3</c:v>
                </c:pt>
                <c:pt idx="1209">
                  <c:v>2.2943363240582005E-3</c:v>
                </c:pt>
                <c:pt idx="1210">
                  <c:v>2.4330656337688233E-3</c:v>
                </c:pt>
                <c:pt idx="1211">
                  <c:v>1.7192434212670326E-3</c:v>
                </c:pt>
                <c:pt idx="1212">
                  <c:v>1.4425696422698767E-3</c:v>
                </c:pt>
                <c:pt idx="1213">
                  <c:v>1.5724459243434514E-3</c:v>
                </c:pt>
                <c:pt idx="1214">
                  <c:v>3.6249704344323195E-3</c:v>
                </c:pt>
                <c:pt idx="1215">
                  <c:v>2.3774984120271173E-3</c:v>
                </c:pt>
                <c:pt idx="1216">
                  <c:v>2.5992950732662522E-3</c:v>
                </c:pt>
                <c:pt idx="1217">
                  <c:v>2.2219490709412082E-3</c:v>
                </c:pt>
                <c:pt idx="1218">
                  <c:v>1.3371663763868846E-3</c:v>
                </c:pt>
                <c:pt idx="1219">
                  <c:v>1.3106413849994353E-3</c:v>
                </c:pt>
                <c:pt idx="1220">
                  <c:v>1.4656718849289461E-3</c:v>
                </c:pt>
                <c:pt idx="1221">
                  <c:v>1.4235453191318538E-3</c:v>
                </c:pt>
                <c:pt idx="1222">
                  <c:v>2.2492764910997968E-3</c:v>
                </c:pt>
                <c:pt idx="1223">
                  <c:v>2.4053033387355627E-3</c:v>
                </c:pt>
                <c:pt idx="1224">
                  <c:v>2.0208855192559946E-3</c:v>
                </c:pt>
                <c:pt idx="1225">
                  <c:v>2.6500025590633003E-3</c:v>
                </c:pt>
                <c:pt idx="1226">
                  <c:v>1.5566737580591024E-3</c:v>
                </c:pt>
                <c:pt idx="1227">
                  <c:v>1.6065759123561349E-3</c:v>
                </c:pt>
                <c:pt idx="1228">
                  <c:v>2.4431304990938651E-3</c:v>
                </c:pt>
                <c:pt idx="1229">
                  <c:v>2.2485836248161096E-3</c:v>
                </c:pt>
                <c:pt idx="1230">
                  <c:v>1.8675189084704389E-3</c:v>
                </c:pt>
                <c:pt idx="1231">
                  <c:v>1.5453961634253862E-3</c:v>
                </c:pt>
                <c:pt idx="1232">
                  <c:v>2.7024658048412607E-3</c:v>
                </c:pt>
                <c:pt idx="1233">
                  <c:v>3.1125270407715479E-3</c:v>
                </c:pt>
                <c:pt idx="1234">
                  <c:v>3.2519306032273805E-3</c:v>
                </c:pt>
                <c:pt idx="1235">
                  <c:v>3.5185928511237826E-3</c:v>
                </c:pt>
                <c:pt idx="1236">
                  <c:v>2.2238153068809855E-3</c:v>
                </c:pt>
                <c:pt idx="1237">
                  <c:v>1.9514985499934222E-3</c:v>
                </c:pt>
                <c:pt idx="1238">
                  <c:v>3.1672986189796035E-3</c:v>
                </c:pt>
                <c:pt idx="1239">
                  <c:v>2.7965383717227497E-3</c:v>
                </c:pt>
                <c:pt idx="1240">
                  <c:v>2.4434852463223918E-3</c:v>
                </c:pt>
                <c:pt idx="1241">
                  <c:v>1.9507004571628498E-3</c:v>
                </c:pt>
                <c:pt idx="1242">
                  <c:v>1.9176844904904757E-3</c:v>
                </c:pt>
                <c:pt idx="1243">
                  <c:v>2.5238193920411323E-3</c:v>
                </c:pt>
                <c:pt idx="1244">
                  <c:v>1.7752839137105854E-3</c:v>
                </c:pt>
                <c:pt idx="1245">
                  <c:v>1.9623575995208974E-3</c:v>
                </c:pt>
                <c:pt idx="1246">
                  <c:v>2.8238614043792232E-3</c:v>
                </c:pt>
                <c:pt idx="1247">
                  <c:v>1.5466779084400595E-3</c:v>
                </c:pt>
                <c:pt idx="1248">
                  <c:v>1.8561034943153257E-3</c:v>
                </c:pt>
                <c:pt idx="1249">
                  <c:v>1.7367271050087883E-3</c:v>
                </c:pt>
                <c:pt idx="1250">
                  <c:v>2.0583568208445103E-3</c:v>
                </c:pt>
                <c:pt idx="1251">
                  <c:v>2.3815138517476668E-3</c:v>
                </c:pt>
                <c:pt idx="1252">
                  <c:v>2.4228726604938809E-3</c:v>
                </c:pt>
                <c:pt idx="1253">
                  <c:v>2.7758627356289462E-3</c:v>
                </c:pt>
                <c:pt idx="1254">
                  <c:v>1.4089841995215233E-3</c:v>
                </c:pt>
                <c:pt idx="1255">
                  <c:v>2.3668591468787572E-3</c:v>
                </c:pt>
                <c:pt idx="1256">
                  <c:v>1.1731164160900835E-3</c:v>
                </c:pt>
                <c:pt idx="1257">
                  <c:v>1.7464677302821089E-3</c:v>
                </c:pt>
                <c:pt idx="1258">
                  <c:v>2.0253195754858133E-3</c:v>
                </c:pt>
                <c:pt idx="1259">
                  <c:v>1.8594655430651608E-3</c:v>
                </c:pt>
                <c:pt idx="1260">
                  <c:v>2.7384462905014847E-3</c:v>
                </c:pt>
                <c:pt idx="1261">
                  <c:v>1.6111020102750212E-3</c:v>
                </c:pt>
                <c:pt idx="1262">
                  <c:v>2.7792201797545222E-3</c:v>
                </c:pt>
                <c:pt idx="1263">
                  <c:v>1.9652920024906496E-3</c:v>
                </c:pt>
                <c:pt idx="1264">
                  <c:v>1.6828354434073539E-3</c:v>
                </c:pt>
                <c:pt idx="1265">
                  <c:v>1.6939478407924993E-3</c:v>
                </c:pt>
                <c:pt idx="1266">
                  <c:v>1.6917179190083227E-3</c:v>
                </c:pt>
                <c:pt idx="1267">
                  <c:v>1.2921887310332314E-3</c:v>
                </c:pt>
                <c:pt idx="1268">
                  <c:v>2.2716907748519498E-3</c:v>
                </c:pt>
                <c:pt idx="1269">
                  <c:v>2.1116349174289117E-3</c:v>
                </c:pt>
                <c:pt idx="1270">
                  <c:v>1.8567914622698125E-3</c:v>
                </c:pt>
                <c:pt idx="1271">
                  <c:v>2.2822381858585072E-3</c:v>
                </c:pt>
                <c:pt idx="1272">
                  <c:v>1.8449255979188233E-3</c:v>
                </c:pt>
                <c:pt idx="1273">
                  <c:v>2.1048099823726294E-3</c:v>
                </c:pt>
                <c:pt idx="1274">
                  <c:v>1.7081158602791869E-3</c:v>
                </c:pt>
                <c:pt idx="1275">
                  <c:v>2.1434955726384176E-3</c:v>
                </c:pt>
                <c:pt idx="1276">
                  <c:v>1.576201555952058E-3</c:v>
                </c:pt>
                <c:pt idx="1277">
                  <c:v>2.0365972821108284E-3</c:v>
                </c:pt>
                <c:pt idx="1278">
                  <c:v>1.9074328290613026E-3</c:v>
                </c:pt>
                <c:pt idx="1279">
                  <c:v>2.3469387082689502E-3</c:v>
                </c:pt>
                <c:pt idx="1280">
                  <c:v>1.7071749683722729E-3</c:v>
                </c:pt>
                <c:pt idx="1281">
                  <c:v>2.1678470151541059E-3</c:v>
                </c:pt>
                <c:pt idx="1282">
                  <c:v>2.4298730165661824E-3</c:v>
                </c:pt>
                <c:pt idx="1283">
                  <c:v>2.5052721345970594E-3</c:v>
                </c:pt>
                <c:pt idx="1284">
                  <c:v>1.8419116009802167E-3</c:v>
                </c:pt>
                <c:pt idx="1285">
                  <c:v>2.1006044492367535E-3</c:v>
                </c:pt>
                <c:pt idx="1286">
                  <c:v>2.3318057285114267E-3</c:v>
                </c:pt>
                <c:pt idx="1287">
                  <c:v>2.5161694106726811E-3</c:v>
                </c:pt>
                <c:pt idx="1288">
                  <c:v>2.5470827616007521E-3</c:v>
                </c:pt>
                <c:pt idx="1289">
                  <c:v>2.1215178193801573E-3</c:v>
                </c:pt>
                <c:pt idx="1290">
                  <c:v>2.933144141849166E-3</c:v>
                </c:pt>
                <c:pt idx="1291">
                  <c:v>1.6728782557274343E-3</c:v>
                </c:pt>
                <c:pt idx="1292">
                  <c:v>2.3293332682828879E-3</c:v>
                </c:pt>
                <c:pt idx="1293">
                  <c:v>1.7756855020588541E-3</c:v>
                </c:pt>
                <c:pt idx="1294">
                  <c:v>2.2163233097994613E-3</c:v>
                </c:pt>
                <c:pt idx="1295">
                  <c:v>1.0389933495352404E-3</c:v>
                </c:pt>
                <c:pt idx="1296">
                  <c:v>1.8728372519782018E-3</c:v>
                </c:pt>
                <c:pt idx="1297">
                  <c:v>2.0122967718131527E-3</c:v>
                </c:pt>
                <c:pt idx="1298">
                  <c:v>2.0015872761132091E-3</c:v>
                </c:pt>
                <c:pt idx="1299">
                  <c:v>1.3167049194211084E-3</c:v>
                </c:pt>
                <c:pt idx="1300">
                  <c:v>3.2908751147621806E-3</c:v>
                </c:pt>
                <c:pt idx="1301">
                  <c:v>2.0915774389071921E-3</c:v>
                </c:pt>
                <c:pt idx="1302">
                  <c:v>2.6034507781849082E-3</c:v>
                </c:pt>
                <c:pt idx="1303">
                  <c:v>2.239218211830154E-3</c:v>
                </c:pt>
                <c:pt idx="1304">
                  <c:v>2.7089580963741674E-3</c:v>
                </c:pt>
                <c:pt idx="1305">
                  <c:v>2.95394211626946E-3</c:v>
                </c:pt>
                <c:pt idx="1306">
                  <c:v>1.7124270037205474E-3</c:v>
                </c:pt>
                <c:pt idx="1307">
                  <c:v>3.2423397423352114E-3</c:v>
                </c:pt>
                <c:pt idx="1308">
                  <c:v>2.5624872007982756E-3</c:v>
                </c:pt>
                <c:pt idx="1309">
                  <c:v>2.1331405677182556E-3</c:v>
                </c:pt>
                <c:pt idx="1310">
                  <c:v>2.0618729062015844E-3</c:v>
                </c:pt>
                <c:pt idx="1311">
                  <c:v>2.3220783325443406E-3</c:v>
                </c:pt>
                <c:pt idx="1312">
                  <c:v>1.7547229546337755E-3</c:v>
                </c:pt>
                <c:pt idx="1313">
                  <c:v>2.0633418368539921E-3</c:v>
                </c:pt>
                <c:pt idx="1314">
                  <c:v>1.4050428274787665E-3</c:v>
                </c:pt>
                <c:pt idx="1315">
                  <c:v>2.5539611659942496E-3</c:v>
                </c:pt>
                <c:pt idx="1316">
                  <c:v>3.1252294947525781E-3</c:v>
                </c:pt>
                <c:pt idx="1317">
                  <c:v>1.9908236022703044E-3</c:v>
                </c:pt>
                <c:pt idx="1318">
                  <c:v>3.2385615114120117E-3</c:v>
                </c:pt>
                <c:pt idx="1319">
                  <c:v>2.8526846076505495E-3</c:v>
                </c:pt>
                <c:pt idx="1320">
                  <c:v>1.7329474931850049E-3</c:v>
                </c:pt>
                <c:pt idx="1321">
                  <c:v>3.0917314293269749E-3</c:v>
                </c:pt>
                <c:pt idx="1322">
                  <c:v>1.9990607781573402E-3</c:v>
                </c:pt>
                <c:pt idx="1323">
                  <c:v>1.5625739380354452E-3</c:v>
                </c:pt>
                <c:pt idx="1324">
                  <c:v>1.6883430979690824E-3</c:v>
                </c:pt>
                <c:pt idx="1325">
                  <c:v>2.4473355097460775E-3</c:v>
                </c:pt>
                <c:pt idx="1326">
                  <c:v>1.7362242450709932E-3</c:v>
                </c:pt>
                <c:pt idx="1327">
                  <c:v>3.4153281947233959E-3</c:v>
                </c:pt>
                <c:pt idx="1328">
                  <c:v>2.2409156890357733E-3</c:v>
                </c:pt>
                <c:pt idx="1329">
                  <c:v>2.1320608069396048E-3</c:v>
                </c:pt>
                <c:pt idx="1330">
                  <c:v>2.8296845359505559E-3</c:v>
                </c:pt>
                <c:pt idx="1331">
                  <c:v>2.5316966093230455E-3</c:v>
                </c:pt>
                <c:pt idx="1332">
                  <c:v>3.3862222452659728E-3</c:v>
                </c:pt>
                <c:pt idx="1333">
                  <c:v>2.8734525535625737E-3</c:v>
                </c:pt>
                <c:pt idx="1334">
                  <c:v>2.0110101683002246E-3</c:v>
                </c:pt>
                <c:pt idx="1335">
                  <c:v>1.5962373131496934E-3</c:v>
                </c:pt>
                <c:pt idx="1336">
                  <c:v>2.0038872033721132E-3</c:v>
                </c:pt>
                <c:pt idx="1337">
                  <c:v>2.8296071732520846E-3</c:v>
                </c:pt>
                <c:pt idx="1338">
                  <c:v>2.1981061646326305E-3</c:v>
                </c:pt>
                <c:pt idx="1339">
                  <c:v>2.6311208841214694E-3</c:v>
                </c:pt>
                <c:pt idx="1340">
                  <c:v>1.9454856467975947E-3</c:v>
                </c:pt>
                <c:pt idx="1341">
                  <c:v>2.3902441132842974E-3</c:v>
                </c:pt>
                <c:pt idx="1342">
                  <c:v>2.1201990417625185E-3</c:v>
                </c:pt>
                <c:pt idx="1343">
                  <c:v>1.8260960157378274E-3</c:v>
                </c:pt>
                <c:pt idx="1344">
                  <c:v>1.9680213910108699E-3</c:v>
                </c:pt>
                <c:pt idx="1345">
                  <c:v>1.679089728928192E-3</c:v>
                </c:pt>
                <c:pt idx="1346">
                  <c:v>1.8867733976598471E-3</c:v>
                </c:pt>
                <c:pt idx="1347">
                  <c:v>2.3134185395093519E-3</c:v>
                </c:pt>
                <c:pt idx="1348">
                  <c:v>2.8118690372587675E-3</c:v>
                </c:pt>
                <c:pt idx="1349">
                  <c:v>2.7751834161351165E-3</c:v>
                </c:pt>
                <c:pt idx="1350">
                  <c:v>1.9249874442375421E-3</c:v>
                </c:pt>
                <c:pt idx="1351">
                  <c:v>1.8809987179503264E-3</c:v>
                </c:pt>
                <c:pt idx="1352">
                  <c:v>1.5720871363718997E-3</c:v>
                </c:pt>
                <c:pt idx="1353">
                  <c:v>2.2253739229661455E-3</c:v>
                </c:pt>
                <c:pt idx="1354">
                  <c:v>2.0730732005718329E-3</c:v>
                </c:pt>
                <c:pt idx="1355">
                  <c:v>1.8004140340560238E-3</c:v>
                </c:pt>
                <c:pt idx="1356">
                  <c:v>2.9330163775838311E-3</c:v>
                </c:pt>
                <c:pt idx="1357">
                  <c:v>1.6606138117302282E-3</c:v>
                </c:pt>
                <c:pt idx="1358">
                  <c:v>2.4686246428946195E-3</c:v>
                </c:pt>
                <c:pt idx="1359">
                  <c:v>2.6941824469011075E-3</c:v>
                </c:pt>
                <c:pt idx="1360">
                  <c:v>2.0644770015322486E-3</c:v>
                </c:pt>
                <c:pt idx="1361">
                  <c:v>3.2021151103793417E-3</c:v>
                </c:pt>
                <c:pt idx="1362">
                  <c:v>2.6322180205754398E-3</c:v>
                </c:pt>
                <c:pt idx="1363">
                  <c:v>2.5377292052459512E-3</c:v>
                </c:pt>
                <c:pt idx="1364">
                  <c:v>2.4635769999472841E-3</c:v>
                </c:pt>
                <c:pt idx="1365">
                  <c:v>2.5523685410203537E-3</c:v>
                </c:pt>
                <c:pt idx="1366">
                  <c:v>2.237159090175678E-3</c:v>
                </c:pt>
                <c:pt idx="1367">
                  <c:v>2.0268045377131848E-3</c:v>
                </c:pt>
                <c:pt idx="1368">
                  <c:v>2.2966009154169109E-3</c:v>
                </c:pt>
                <c:pt idx="1369">
                  <c:v>2.0964818897358339E-3</c:v>
                </c:pt>
                <c:pt idx="1370">
                  <c:v>2.6441138539336248E-3</c:v>
                </c:pt>
                <c:pt idx="1371">
                  <c:v>2.3933902115576195E-3</c:v>
                </c:pt>
                <c:pt idx="1372">
                  <c:v>2.3567830140255887E-3</c:v>
                </c:pt>
                <c:pt idx="1373">
                  <c:v>2.511707583171369E-3</c:v>
                </c:pt>
                <c:pt idx="1374">
                  <c:v>2.2223248880096644E-3</c:v>
                </c:pt>
                <c:pt idx="1375">
                  <c:v>2.2283997063449069E-3</c:v>
                </c:pt>
                <c:pt idx="1376">
                  <c:v>1.4473401028843725E-3</c:v>
                </c:pt>
                <c:pt idx="1377">
                  <c:v>1.9513284805080314E-3</c:v>
                </c:pt>
                <c:pt idx="1378">
                  <c:v>1.9836757090387304E-3</c:v>
                </c:pt>
                <c:pt idx="1379">
                  <c:v>2.4802639291576917E-3</c:v>
                </c:pt>
                <c:pt idx="1380">
                  <c:v>2.1821417369551803E-3</c:v>
                </c:pt>
                <c:pt idx="1381">
                  <c:v>2.2102883057350839E-3</c:v>
                </c:pt>
                <c:pt idx="1382">
                  <c:v>2.5404389164729643E-3</c:v>
                </c:pt>
                <c:pt idx="1383">
                  <c:v>2.2732990455701326E-3</c:v>
                </c:pt>
                <c:pt idx="1384">
                  <c:v>1.7146453217442973E-3</c:v>
                </c:pt>
                <c:pt idx="1385">
                  <c:v>1.62427751160948E-3</c:v>
                </c:pt>
                <c:pt idx="1386">
                  <c:v>2.3116514970786921E-3</c:v>
                </c:pt>
                <c:pt idx="1387">
                  <c:v>2.4693906075992909E-3</c:v>
                </c:pt>
                <c:pt idx="1388">
                  <c:v>1.5146465786304057E-3</c:v>
                </c:pt>
                <c:pt idx="1389">
                  <c:v>2.1860560283468869E-3</c:v>
                </c:pt>
                <c:pt idx="1390">
                  <c:v>2.3850668669883369E-3</c:v>
                </c:pt>
                <c:pt idx="1391">
                  <c:v>2.0092948929262039E-3</c:v>
                </c:pt>
                <c:pt idx="1392">
                  <c:v>2.3851666809838233E-3</c:v>
                </c:pt>
                <c:pt idx="1393">
                  <c:v>1.992972030722873E-3</c:v>
                </c:pt>
                <c:pt idx="1394">
                  <c:v>1.9203383175366968E-3</c:v>
                </c:pt>
                <c:pt idx="1395">
                  <c:v>2.288234514963957E-3</c:v>
                </c:pt>
                <c:pt idx="1396">
                  <c:v>2.212399150008273E-3</c:v>
                </c:pt>
                <c:pt idx="1397">
                  <c:v>1.8197033858863088E-3</c:v>
                </c:pt>
                <c:pt idx="1398">
                  <c:v>2.4882726354330618E-3</c:v>
                </c:pt>
                <c:pt idx="1399">
                  <c:v>2.0748161704136942E-3</c:v>
                </c:pt>
                <c:pt idx="1400">
                  <c:v>3.1345144138456025E-3</c:v>
                </c:pt>
                <c:pt idx="1401">
                  <c:v>1.9877062056654011E-3</c:v>
                </c:pt>
                <c:pt idx="1402">
                  <c:v>2.2800162691674337E-3</c:v>
                </c:pt>
                <c:pt idx="1403">
                  <c:v>2.3400171160202232E-3</c:v>
                </c:pt>
                <c:pt idx="1404">
                  <c:v>2.4964198433091453E-3</c:v>
                </c:pt>
                <c:pt idx="1405">
                  <c:v>3.2451028981454687E-3</c:v>
                </c:pt>
                <c:pt idx="1406">
                  <c:v>1.850947815494215E-3</c:v>
                </c:pt>
                <c:pt idx="1407">
                  <c:v>2.1353721449743871E-3</c:v>
                </c:pt>
                <c:pt idx="1408">
                  <c:v>2.2649712149762588E-3</c:v>
                </c:pt>
                <c:pt idx="1409">
                  <c:v>1.984020026155317E-3</c:v>
                </c:pt>
                <c:pt idx="1410">
                  <c:v>2.3192278406390255E-3</c:v>
                </c:pt>
                <c:pt idx="1411">
                  <c:v>2.1179995171928903E-3</c:v>
                </c:pt>
                <c:pt idx="1412">
                  <c:v>2.1010540198666645E-3</c:v>
                </c:pt>
                <c:pt idx="1413">
                  <c:v>2.2779282980452458E-3</c:v>
                </c:pt>
                <c:pt idx="1414">
                  <c:v>2.13741216701891E-3</c:v>
                </c:pt>
                <c:pt idx="1415">
                  <c:v>1.4462560084718492E-3</c:v>
                </c:pt>
                <c:pt idx="1416">
                  <c:v>1.9055925344029028E-3</c:v>
                </c:pt>
                <c:pt idx="1417">
                  <c:v>2.6629692749853746E-3</c:v>
                </c:pt>
                <c:pt idx="1418">
                  <c:v>2.2146414315175494E-3</c:v>
                </c:pt>
                <c:pt idx="1419">
                  <c:v>1.9799265144957215E-3</c:v>
                </c:pt>
                <c:pt idx="1420">
                  <c:v>2.4559403329576105E-3</c:v>
                </c:pt>
                <c:pt idx="1421">
                  <c:v>3.1010114084288215E-3</c:v>
                </c:pt>
                <c:pt idx="1422">
                  <c:v>2.1990447676651379E-3</c:v>
                </c:pt>
                <c:pt idx="1423">
                  <c:v>1.8589553098309504E-3</c:v>
                </c:pt>
                <c:pt idx="1424">
                  <c:v>2.0325206844892234E-3</c:v>
                </c:pt>
                <c:pt idx="1425">
                  <c:v>1.1945791170642444E-3</c:v>
                </c:pt>
                <c:pt idx="1426">
                  <c:v>2.2346744270236047E-3</c:v>
                </c:pt>
                <c:pt idx="1427">
                  <c:v>1.9304230619850977E-3</c:v>
                </c:pt>
                <c:pt idx="1428">
                  <c:v>1.8241501316205899E-3</c:v>
                </c:pt>
                <c:pt idx="1429">
                  <c:v>1.7579481563595061E-3</c:v>
                </c:pt>
                <c:pt idx="1430">
                  <c:v>2.5294487297018893E-3</c:v>
                </c:pt>
                <c:pt idx="1431">
                  <c:v>2.5290718515723824E-3</c:v>
                </c:pt>
                <c:pt idx="1432">
                  <c:v>2.2000394250073592E-3</c:v>
                </c:pt>
                <c:pt idx="1433">
                  <c:v>1.4386356386407078E-3</c:v>
                </c:pt>
                <c:pt idx="1434">
                  <c:v>2.5180844508842061E-3</c:v>
                </c:pt>
                <c:pt idx="1435">
                  <c:v>1.393414959331412E-3</c:v>
                </c:pt>
                <c:pt idx="1436">
                  <c:v>2.4396115305128203E-3</c:v>
                </c:pt>
                <c:pt idx="1437">
                  <c:v>2.6440559874358312E-3</c:v>
                </c:pt>
                <c:pt idx="1438">
                  <c:v>1.3534869106746525E-3</c:v>
                </c:pt>
                <c:pt idx="1439">
                  <c:v>2.1887252232443712E-3</c:v>
                </c:pt>
                <c:pt idx="1440">
                  <c:v>3.1527800638547526E-3</c:v>
                </c:pt>
                <c:pt idx="1441">
                  <c:v>1.761003287318906E-3</c:v>
                </c:pt>
                <c:pt idx="1442">
                  <c:v>1.1674745435914192E-3</c:v>
                </c:pt>
                <c:pt idx="1443">
                  <c:v>2.2755800824418924E-3</c:v>
                </c:pt>
                <c:pt idx="1444">
                  <c:v>2.838092744070023E-3</c:v>
                </c:pt>
                <c:pt idx="1445">
                  <c:v>2.2631607017754578E-3</c:v>
                </c:pt>
                <c:pt idx="1446">
                  <c:v>2.2681690297145759E-3</c:v>
                </c:pt>
                <c:pt idx="1447">
                  <c:v>1.405666060127203E-3</c:v>
                </c:pt>
                <c:pt idx="1448">
                  <c:v>1.873824849576359E-3</c:v>
                </c:pt>
                <c:pt idx="1449">
                  <c:v>2.4655631219076724E-3</c:v>
                </c:pt>
                <c:pt idx="1450">
                  <c:v>2.509792886091277E-3</c:v>
                </c:pt>
                <c:pt idx="1451">
                  <c:v>1.6083053184424356E-3</c:v>
                </c:pt>
                <c:pt idx="1452">
                  <c:v>2.6603482465615341E-3</c:v>
                </c:pt>
                <c:pt idx="1453">
                  <c:v>2.2732658505719289E-3</c:v>
                </c:pt>
                <c:pt idx="1454">
                  <c:v>1.3210250817968583E-3</c:v>
                </c:pt>
                <c:pt idx="1455">
                  <c:v>2.4533058990432038E-3</c:v>
                </c:pt>
                <c:pt idx="1456">
                  <c:v>2.2039730904664543E-3</c:v>
                </c:pt>
                <c:pt idx="1457">
                  <c:v>1.5263755384180466E-3</c:v>
                </c:pt>
                <c:pt idx="1458">
                  <c:v>1.5871379327185575E-3</c:v>
                </c:pt>
                <c:pt idx="1459">
                  <c:v>2.0666615627926129E-3</c:v>
                </c:pt>
                <c:pt idx="1460">
                  <c:v>2.5293314517782594E-3</c:v>
                </c:pt>
                <c:pt idx="1461">
                  <c:v>2.0795046621567346E-3</c:v>
                </c:pt>
                <c:pt idx="1462">
                  <c:v>2.1822149633084634E-3</c:v>
                </c:pt>
                <c:pt idx="1463">
                  <c:v>2.8427871265293727E-3</c:v>
                </c:pt>
                <c:pt idx="1464">
                  <c:v>2.1135948878583471E-3</c:v>
                </c:pt>
                <c:pt idx="1465">
                  <c:v>2.015949118161435E-3</c:v>
                </c:pt>
                <c:pt idx="1466">
                  <c:v>2.0760189809733024E-3</c:v>
                </c:pt>
                <c:pt idx="1467">
                  <c:v>1.8996276116937921E-3</c:v>
                </c:pt>
                <c:pt idx="1468">
                  <c:v>1.428053070528338E-3</c:v>
                </c:pt>
                <c:pt idx="1469">
                  <c:v>2.4264971430482648E-3</c:v>
                </c:pt>
                <c:pt idx="1470">
                  <c:v>1.9893069630851808E-3</c:v>
                </c:pt>
                <c:pt idx="1471">
                  <c:v>1.3813462299761357E-3</c:v>
                </c:pt>
                <c:pt idx="1472">
                  <c:v>2.6471214485600655E-3</c:v>
                </c:pt>
                <c:pt idx="1473">
                  <c:v>2.2605749744130689E-3</c:v>
                </c:pt>
                <c:pt idx="1474">
                  <c:v>2.3988999262862048E-3</c:v>
                </c:pt>
                <c:pt idx="1475">
                  <c:v>3.1669388155504681E-3</c:v>
                </c:pt>
                <c:pt idx="1476">
                  <c:v>2.6700996570159234E-3</c:v>
                </c:pt>
                <c:pt idx="1477">
                  <c:v>1.3383653750201792E-3</c:v>
                </c:pt>
                <c:pt idx="1478">
                  <c:v>1.5113613652453545E-3</c:v>
                </c:pt>
                <c:pt idx="1479">
                  <c:v>2.4963748709992406E-3</c:v>
                </c:pt>
                <c:pt idx="1480">
                  <c:v>2.1592835375064444E-3</c:v>
                </c:pt>
                <c:pt idx="1481">
                  <c:v>2.7796734273749461E-3</c:v>
                </c:pt>
                <c:pt idx="1482">
                  <c:v>1.6083961972130378E-3</c:v>
                </c:pt>
                <c:pt idx="1483">
                  <c:v>2.3378466780122282E-3</c:v>
                </c:pt>
                <c:pt idx="1484">
                  <c:v>2.4558540123227348E-3</c:v>
                </c:pt>
                <c:pt idx="1485">
                  <c:v>3.4254902795854761E-3</c:v>
                </c:pt>
                <c:pt idx="1486">
                  <c:v>2.0639503364854174E-3</c:v>
                </c:pt>
                <c:pt idx="1487">
                  <c:v>1.813958643074194E-3</c:v>
                </c:pt>
                <c:pt idx="1488">
                  <c:v>2.0875085071217132E-3</c:v>
                </c:pt>
                <c:pt idx="1489">
                  <c:v>1.6800241567488383E-3</c:v>
                </c:pt>
                <c:pt idx="1490">
                  <c:v>2.5287525484889682E-3</c:v>
                </c:pt>
                <c:pt idx="1491">
                  <c:v>1.9968322748008228E-3</c:v>
                </c:pt>
                <c:pt idx="1492">
                  <c:v>1.797957371238521E-3</c:v>
                </c:pt>
                <c:pt idx="1493">
                  <c:v>2.8200895705868768E-3</c:v>
                </c:pt>
                <c:pt idx="1494">
                  <c:v>2.9351557932820239E-3</c:v>
                </c:pt>
                <c:pt idx="1495">
                  <c:v>3.070030169526128E-3</c:v>
                </c:pt>
                <c:pt idx="1496">
                  <c:v>1.6634690097809513E-3</c:v>
                </c:pt>
                <c:pt idx="1497">
                  <c:v>2.9068344992995948E-3</c:v>
                </c:pt>
                <c:pt idx="1498">
                  <c:v>2.7302534877620211E-3</c:v>
                </c:pt>
                <c:pt idx="1499">
                  <c:v>1.7514880707747093E-3</c:v>
                </c:pt>
                <c:pt idx="1500">
                  <c:v>1.9425408139293848E-3</c:v>
                </c:pt>
                <c:pt idx="1501">
                  <c:v>2.7179950649477871E-3</c:v>
                </c:pt>
                <c:pt idx="1502">
                  <c:v>2.4490165705855671E-3</c:v>
                </c:pt>
                <c:pt idx="1503">
                  <c:v>1.9646714657272297E-3</c:v>
                </c:pt>
                <c:pt idx="1504">
                  <c:v>2.2631564464491638E-3</c:v>
                </c:pt>
                <c:pt idx="1505">
                  <c:v>2.1064067008055506E-3</c:v>
                </c:pt>
                <c:pt idx="1506">
                  <c:v>1.8326801704021012E-3</c:v>
                </c:pt>
                <c:pt idx="1507">
                  <c:v>2.4656583707249953E-3</c:v>
                </c:pt>
                <c:pt idx="1508">
                  <c:v>2.0843997010824393E-3</c:v>
                </c:pt>
                <c:pt idx="1509">
                  <c:v>2.9458611780973365E-3</c:v>
                </c:pt>
                <c:pt idx="1510">
                  <c:v>1.5569104431550748E-3</c:v>
                </c:pt>
                <c:pt idx="1511">
                  <c:v>2.008189969843175E-3</c:v>
                </c:pt>
                <c:pt idx="1512">
                  <c:v>1.7464140448874782E-3</c:v>
                </c:pt>
                <c:pt idx="1513">
                  <c:v>1.4833508082217227E-3</c:v>
                </c:pt>
                <c:pt idx="1514">
                  <c:v>1.2279522446675415E-3</c:v>
                </c:pt>
                <c:pt idx="1515">
                  <c:v>2.3199381123257274E-3</c:v>
                </c:pt>
                <c:pt idx="1516">
                  <c:v>2.9323491895002964E-3</c:v>
                </c:pt>
                <c:pt idx="1517">
                  <c:v>1.7696632456334943E-3</c:v>
                </c:pt>
                <c:pt idx="1518">
                  <c:v>2.4402036264876592E-3</c:v>
                </c:pt>
                <c:pt idx="1519">
                  <c:v>2.2252089837152796E-3</c:v>
                </c:pt>
                <c:pt idx="1520">
                  <c:v>2.3569519557466493E-3</c:v>
                </c:pt>
                <c:pt idx="1521">
                  <c:v>2.3611222865217436E-3</c:v>
                </c:pt>
                <c:pt idx="1522">
                  <c:v>2.4669317703927135E-3</c:v>
                </c:pt>
                <c:pt idx="1523">
                  <c:v>3.0825369615083069E-3</c:v>
                </c:pt>
                <c:pt idx="1524">
                  <c:v>1.8701933213946653E-3</c:v>
                </c:pt>
                <c:pt idx="1525">
                  <c:v>2.4948421434718183E-3</c:v>
                </c:pt>
                <c:pt idx="1526">
                  <c:v>1.6768448226768332E-3</c:v>
                </c:pt>
                <c:pt idx="1527">
                  <c:v>2.5378067283415452E-3</c:v>
                </c:pt>
                <c:pt idx="1528">
                  <c:v>1.7788594743717674E-3</c:v>
                </c:pt>
                <c:pt idx="1529">
                  <c:v>2.5496554229177855E-3</c:v>
                </c:pt>
                <c:pt idx="1530">
                  <c:v>2.5408434974015515E-3</c:v>
                </c:pt>
                <c:pt idx="1531">
                  <c:v>1.7319541672338873E-3</c:v>
                </c:pt>
                <c:pt idx="1532">
                  <c:v>1.7936376202826974E-3</c:v>
                </c:pt>
                <c:pt idx="1533">
                  <c:v>1.8857605889284804E-3</c:v>
                </c:pt>
                <c:pt idx="1534">
                  <c:v>1.4693257836410896E-3</c:v>
                </c:pt>
                <c:pt idx="1535">
                  <c:v>2.0974341297797603E-3</c:v>
                </c:pt>
                <c:pt idx="1536">
                  <c:v>1.2748187165527185E-3</c:v>
                </c:pt>
                <c:pt idx="1537">
                  <c:v>2.0701741104285154E-3</c:v>
                </c:pt>
                <c:pt idx="1538">
                  <c:v>2.471358623859722E-3</c:v>
                </c:pt>
                <c:pt idx="1539">
                  <c:v>1.9534273034066772E-3</c:v>
                </c:pt>
                <c:pt idx="1540">
                  <c:v>1.9260345349549073E-3</c:v>
                </c:pt>
                <c:pt idx="1541">
                  <c:v>2.036786922368227E-3</c:v>
                </c:pt>
                <c:pt idx="1542">
                  <c:v>1.9301071270482213E-3</c:v>
                </c:pt>
                <c:pt idx="1543">
                  <c:v>2.0720971207044718E-3</c:v>
                </c:pt>
                <c:pt idx="1544">
                  <c:v>2.550414209107575E-3</c:v>
                </c:pt>
                <c:pt idx="1545">
                  <c:v>2.5791713046440868E-3</c:v>
                </c:pt>
                <c:pt idx="1546">
                  <c:v>1.7647535957713834E-3</c:v>
                </c:pt>
                <c:pt idx="1547">
                  <c:v>2.1946523259504507E-3</c:v>
                </c:pt>
                <c:pt idx="1548">
                  <c:v>2.2394000297124269E-3</c:v>
                </c:pt>
                <c:pt idx="1549">
                  <c:v>2.3848260116020583E-3</c:v>
                </c:pt>
                <c:pt idx="1550">
                  <c:v>2.776181861475005E-3</c:v>
                </c:pt>
                <c:pt idx="1551">
                  <c:v>1.9435165926007809E-3</c:v>
                </c:pt>
                <c:pt idx="1552">
                  <c:v>2.4750230175948512E-3</c:v>
                </c:pt>
                <c:pt idx="1553">
                  <c:v>1.5587577005783718E-3</c:v>
                </c:pt>
                <c:pt idx="1554">
                  <c:v>2.5900039178955686E-3</c:v>
                </c:pt>
                <c:pt idx="1555">
                  <c:v>2.0005813995096116E-3</c:v>
                </c:pt>
                <c:pt idx="1556">
                  <c:v>2.6302998941284258E-3</c:v>
                </c:pt>
                <c:pt idx="1557">
                  <c:v>2.817901732444394E-3</c:v>
                </c:pt>
                <c:pt idx="1558">
                  <c:v>2.530610673056427E-3</c:v>
                </c:pt>
                <c:pt idx="1559">
                  <c:v>1.8286845585013607E-3</c:v>
                </c:pt>
                <c:pt idx="1560">
                  <c:v>2.7231855490914623E-3</c:v>
                </c:pt>
                <c:pt idx="1561">
                  <c:v>2.1520068159147253E-3</c:v>
                </c:pt>
                <c:pt idx="1562">
                  <c:v>3.3887865689925922E-3</c:v>
                </c:pt>
                <c:pt idx="1563">
                  <c:v>1.9632068963820384E-3</c:v>
                </c:pt>
                <c:pt idx="1564">
                  <c:v>2.281814573440997E-3</c:v>
                </c:pt>
                <c:pt idx="1565">
                  <c:v>2.0034051947349345E-3</c:v>
                </c:pt>
                <c:pt idx="1566">
                  <c:v>2.1978048386326154E-3</c:v>
                </c:pt>
                <c:pt idx="1567">
                  <c:v>1.6462472774135596E-3</c:v>
                </c:pt>
                <c:pt idx="1568">
                  <c:v>2.1535032073773672E-3</c:v>
                </c:pt>
                <c:pt idx="1569">
                  <c:v>2.1014946266099278E-3</c:v>
                </c:pt>
                <c:pt idx="1570">
                  <c:v>2.2402587167852442E-3</c:v>
                </c:pt>
                <c:pt idx="1571">
                  <c:v>1.3561058323947653E-3</c:v>
                </c:pt>
                <c:pt idx="1572">
                  <c:v>2.3012025868352766E-3</c:v>
                </c:pt>
                <c:pt idx="1573">
                  <c:v>2.3801934331061252E-3</c:v>
                </c:pt>
                <c:pt idx="1574">
                  <c:v>2.4287030563413252E-3</c:v>
                </c:pt>
                <c:pt idx="1575">
                  <c:v>2.3002836828433814E-3</c:v>
                </c:pt>
                <c:pt idx="1576">
                  <c:v>2.2350021156505358E-3</c:v>
                </c:pt>
                <c:pt idx="1577">
                  <c:v>2.3638230476054887E-3</c:v>
                </c:pt>
                <c:pt idx="1578">
                  <c:v>2.4093881173982588E-3</c:v>
                </c:pt>
                <c:pt idx="1579">
                  <c:v>2.5619796320286103E-3</c:v>
                </c:pt>
                <c:pt idx="1580">
                  <c:v>2.4081496571776743E-3</c:v>
                </c:pt>
                <c:pt idx="1581">
                  <c:v>2.0695533519895426E-3</c:v>
                </c:pt>
                <c:pt idx="1582">
                  <c:v>2.3741442574772413E-3</c:v>
                </c:pt>
                <c:pt idx="1583">
                  <c:v>1.6257603285223644E-3</c:v>
                </c:pt>
                <c:pt idx="1584">
                  <c:v>2.1434172245608867E-3</c:v>
                </c:pt>
                <c:pt idx="1585">
                  <c:v>2.1371067714589815E-3</c:v>
                </c:pt>
                <c:pt idx="1586">
                  <c:v>2.0977232771185869E-3</c:v>
                </c:pt>
                <c:pt idx="1587">
                  <c:v>2.6418064640714896E-3</c:v>
                </c:pt>
                <c:pt idx="1588">
                  <c:v>2.0789900526144637E-3</c:v>
                </c:pt>
                <c:pt idx="1589">
                  <c:v>1.9671267525737781E-3</c:v>
                </c:pt>
                <c:pt idx="1590">
                  <c:v>1.8531201986635732E-3</c:v>
                </c:pt>
                <c:pt idx="1591">
                  <c:v>2.6678616797605583E-3</c:v>
                </c:pt>
                <c:pt idx="1592">
                  <c:v>2.0537409466908508E-3</c:v>
                </c:pt>
                <c:pt idx="1593">
                  <c:v>1.6776394427281539E-3</c:v>
                </c:pt>
                <c:pt idx="1594">
                  <c:v>1.2168648986820955E-3</c:v>
                </c:pt>
                <c:pt idx="1595">
                  <c:v>2.2720550660652035E-3</c:v>
                </c:pt>
                <c:pt idx="1596">
                  <c:v>2.2246244005368794E-3</c:v>
                </c:pt>
                <c:pt idx="1597">
                  <c:v>2.2974854761457267E-3</c:v>
                </c:pt>
                <c:pt idx="1598">
                  <c:v>1.3183871894546246E-3</c:v>
                </c:pt>
                <c:pt idx="1599">
                  <c:v>1.7716990470535731E-3</c:v>
                </c:pt>
                <c:pt idx="1600">
                  <c:v>1.4068497216534327E-3</c:v>
                </c:pt>
                <c:pt idx="1601">
                  <c:v>2.6942548529834895E-3</c:v>
                </c:pt>
                <c:pt idx="1602">
                  <c:v>2.2207874886902737E-3</c:v>
                </c:pt>
                <c:pt idx="1603">
                  <c:v>2.3641587676062671E-3</c:v>
                </c:pt>
                <c:pt idx="1604">
                  <c:v>2.1088804854233808E-3</c:v>
                </c:pt>
                <c:pt idx="1605">
                  <c:v>2.4372513050206581E-3</c:v>
                </c:pt>
                <c:pt idx="1606">
                  <c:v>2.0131057153746968E-3</c:v>
                </c:pt>
                <c:pt idx="1607">
                  <c:v>3.2327511084530931E-3</c:v>
                </c:pt>
                <c:pt idx="1608">
                  <c:v>2.0015650111708432E-3</c:v>
                </c:pt>
                <c:pt idx="1609">
                  <c:v>2.7993929215685406E-3</c:v>
                </c:pt>
                <c:pt idx="1610">
                  <c:v>2.34001522640523E-3</c:v>
                </c:pt>
                <c:pt idx="1611">
                  <c:v>2.3262178327894747E-3</c:v>
                </c:pt>
                <c:pt idx="1612">
                  <c:v>2.4510652370939093E-3</c:v>
                </c:pt>
                <c:pt idx="1613">
                  <c:v>2.1888275060860155E-3</c:v>
                </c:pt>
                <c:pt idx="1614">
                  <c:v>2.5559251959423523E-3</c:v>
                </c:pt>
                <c:pt idx="1615">
                  <c:v>2.5760746893738504E-3</c:v>
                </c:pt>
                <c:pt idx="1616">
                  <c:v>1.562630116453252E-3</c:v>
                </c:pt>
                <c:pt idx="1617">
                  <c:v>2.2532648099055368E-3</c:v>
                </c:pt>
                <c:pt idx="1618">
                  <c:v>2.7556460781152556E-3</c:v>
                </c:pt>
                <c:pt idx="1619">
                  <c:v>1.953153551880991E-3</c:v>
                </c:pt>
                <c:pt idx="1620">
                  <c:v>1.8635588250538397E-3</c:v>
                </c:pt>
                <c:pt idx="1621">
                  <c:v>2.3950123949944176E-3</c:v>
                </c:pt>
                <c:pt idx="1622">
                  <c:v>1.9283679292921426E-3</c:v>
                </c:pt>
                <c:pt idx="1623">
                  <c:v>1.8872403287813755E-3</c:v>
                </c:pt>
                <c:pt idx="1624">
                  <c:v>2.8498559586741558E-3</c:v>
                </c:pt>
                <c:pt idx="1625">
                  <c:v>1.4159543344608421E-3</c:v>
                </c:pt>
                <c:pt idx="1626">
                  <c:v>2.5507154613465402E-3</c:v>
                </c:pt>
                <c:pt idx="1627">
                  <c:v>2.3160979041400302E-3</c:v>
                </c:pt>
                <c:pt idx="1628">
                  <c:v>2.3738487596864622E-3</c:v>
                </c:pt>
                <c:pt idx="1629">
                  <c:v>1.7779400800945603E-3</c:v>
                </c:pt>
                <c:pt idx="1630">
                  <c:v>2.0017147139426601E-3</c:v>
                </c:pt>
                <c:pt idx="1631">
                  <c:v>2.0110407072231407E-3</c:v>
                </c:pt>
                <c:pt idx="1632">
                  <c:v>1.6644160082221041E-3</c:v>
                </c:pt>
                <c:pt idx="1633">
                  <c:v>2.2241697768045237E-3</c:v>
                </c:pt>
                <c:pt idx="1634">
                  <c:v>1.3394654394165246E-3</c:v>
                </c:pt>
                <c:pt idx="1635">
                  <c:v>1.6247838282058931E-3</c:v>
                </c:pt>
                <c:pt idx="1636">
                  <c:v>3.1543739467153322E-3</c:v>
                </c:pt>
                <c:pt idx="1637">
                  <c:v>2.3927764208670644E-3</c:v>
                </c:pt>
                <c:pt idx="1638">
                  <c:v>1.5711608622865569E-3</c:v>
                </c:pt>
                <c:pt idx="1639">
                  <c:v>3.0726096512129339E-3</c:v>
                </c:pt>
                <c:pt idx="1640">
                  <c:v>2.3289890577260692E-3</c:v>
                </c:pt>
                <c:pt idx="1641">
                  <c:v>2.0826965642206808E-3</c:v>
                </c:pt>
                <c:pt idx="1642">
                  <c:v>2.8646374147260002E-3</c:v>
                </c:pt>
                <c:pt idx="1643">
                  <c:v>2.4040418078408923E-3</c:v>
                </c:pt>
                <c:pt idx="1644">
                  <c:v>1.8622597810363586E-3</c:v>
                </c:pt>
                <c:pt idx="1645">
                  <c:v>3.0588622911047825E-3</c:v>
                </c:pt>
                <c:pt idx="1646">
                  <c:v>2.4877242729678547E-3</c:v>
                </c:pt>
                <c:pt idx="1647">
                  <c:v>2.9887267901949088E-3</c:v>
                </c:pt>
                <c:pt idx="1648">
                  <c:v>2.7781790370373675E-3</c:v>
                </c:pt>
                <c:pt idx="1649">
                  <c:v>2.1917741400613276E-3</c:v>
                </c:pt>
                <c:pt idx="1650">
                  <c:v>2.9090525543052754E-3</c:v>
                </c:pt>
                <c:pt idx="1651">
                  <c:v>2.1404396041286478E-3</c:v>
                </c:pt>
                <c:pt idx="1652">
                  <c:v>2.2555622390681646E-3</c:v>
                </c:pt>
                <c:pt idx="1653">
                  <c:v>2.3506502522354709E-3</c:v>
                </c:pt>
                <c:pt idx="1654">
                  <c:v>1.9252509951650076E-3</c:v>
                </c:pt>
                <c:pt idx="1655">
                  <c:v>1.7053532226792088E-3</c:v>
                </c:pt>
                <c:pt idx="1656">
                  <c:v>2.2628092879423069E-3</c:v>
                </c:pt>
                <c:pt idx="1657">
                  <c:v>1.8286194010684021E-3</c:v>
                </c:pt>
                <c:pt idx="1658">
                  <c:v>1.5248608586241044E-3</c:v>
                </c:pt>
                <c:pt idx="1659">
                  <c:v>1.6698884666991088E-3</c:v>
                </c:pt>
                <c:pt idx="1660">
                  <c:v>1.8919860831904849E-3</c:v>
                </c:pt>
                <c:pt idx="1661">
                  <c:v>2.2894363311680602E-3</c:v>
                </c:pt>
                <c:pt idx="1662">
                  <c:v>1.633747643774908E-3</c:v>
                </c:pt>
                <c:pt idx="1663">
                  <c:v>2.4718349895505379E-3</c:v>
                </c:pt>
                <c:pt idx="1664">
                  <c:v>1.9049547404728115E-3</c:v>
                </c:pt>
                <c:pt idx="1665">
                  <c:v>1.9460471842965275E-3</c:v>
                </c:pt>
                <c:pt idx="1666">
                  <c:v>3.1253634662162764E-3</c:v>
                </c:pt>
                <c:pt idx="1667">
                  <c:v>2.3370184943410305E-3</c:v>
                </c:pt>
                <c:pt idx="1668">
                  <c:v>1.8518501426946262E-3</c:v>
                </c:pt>
                <c:pt idx="1669">
                  <c:v>2.0863609820614376E-3</c:v>
                </c:pt>
                <c:pt idx="1670">
                  <c:v>1.7845703802679995E-3</c:v>
                </c:pt>
                <c:pt idx="1671">
                  <c:v>2.6763986820179807E-3</c:v>
                </c:pt>
                <c:pt idx="1672">
                  <c:v>2.1551344955403357E-3</c:v>
                </c:pt>
                <c:pt idx="1673">
                  <c:v>1.7534038141062661E-3</c:v>
                </c:pt>
                <c:pt idx="1674">
                  <c:v>2.8486712055937062E-3</c:v>
                </c:pt>
                <c:pt idx="1675">
                  <c:v>1.5457703952202982E-3</c:v>
                </c:pt>
                <c:pt idx="1676">
                  <c:v>1.8402746751140116E-3</c:v>
                </c:pt>
                <c:pt idx="1677">
                  <c:v>1.391405784486334E-3</c:v>
                </c:pt>
                <c:pt idx="1678">
                  <c:v>2.5662480447391695E-3</c:v>
                </c:pt>
                <c:pt idx="1679">
                  <c:v>1.8173548331742052E-3</c:v>
                </c:pt>
                <c:pt idx="1680">
                  <c:v>2.7806242643637477E-3</c:v>
                </c:pt>
                <c:pt idx="1681">
                  <c:v>2.5515456224362216E-3</c:v>
                </c:pt>
                <c:pt idx="1682">
                  <c:v>1.4748589150543508E-3</c:v>
                </c:pt>
                <c:pt idx="1683">
                  <c:v>1.9937793596890535E-3</c:v>
                </c:pt>
                <c:pt idx="1684">
                  <c:v>2.0469123956163441E-3</c:v>
                </c:pt>
                <c:pt idx="1685">
                  <c:v>3.004004633421951E-3</c:v>
                </c:pt>
                <c:pt idx="1686">
                  <c:v>2.1967313802299057E-3</c:v>
                </c:pt>
                <c:pt idx="1687">
                  <c:v>1.7742024784633112E-3</c:v>
                </c:pt>
                <c:pt idx="1688">
                  <c:v>1.6877929562411911E-3</c:v>
                </c:pt>
                <c:pt idx="1689">
                  <c:v>1.7572905558232645E-3</c:v>
                </c:pt>
                <c:pt idx="1690">
                  <c:v>1.7609929949617066E-3</c:v>
                </c:pt>
                <c:pt idx="1691">
                  <c:v>1.4874292751413884E-3</c:v>
                </c:pt>
                <c:pt idx="1692">
                  <c:v>2.5396663538484725E-3</c:v>
                </c:pt>
                <c:pt idx="1693">
                  <c:v>1.3811995016111676E-3</c:v>
                </c:pt>
                <c:pt idx="1694">
                  <c:v>2.891670954686201E-3</c:v>
                </c:pt>
                <c:pt idx="1695">
                  <c:v>2.2481105720650952E-3</c:v>
                </c:pt>
                <c:pt idx="1696">
                  <c:v>1.4352732597077474E-3</c:v>
                </c:pt>
                <c:pt idx="1697">
                  <c:v>3.4275997022696365E-3</c:v>
                </c:pt>
                <c:pt idx="1698">
                  <c:v>1.6597018984597911E-3</c:v>
                </c:pt>
                <c:pt idx="1699">
                  <c:v>2.1829578147180739E-3</c:v>
                </c:pt>
                <c:pt idx="1700">
                  <c:v>2.4003326200840651E-3</c:v>
                </c:pt>
                <c:pt idx="1701">
                  <c:v>2.4663695083635283E-3</c:v>
                </c:pt>
                <c:pt idx="1702">
                  <c:v>2.4684743231256469E-3</c:v>
                </c:pt>
                <c:pt idx="1703">
                  <c:v>1.8601242513385046E-3</c:v>
                </c:pt>
                <c:pt idx="1704">
                  <c:v>1.8613557994040352E-3</c:v>
                </c:pt>
                <c:pt idx="1705">
                  <c:v>2.2395384905150749E-3</c:v>
                </c:pt>
                <c:pt idx="1706">
                  <c:v>2.6595846901365273E-3</c:v>
                </c:pt>
                <c:pt idx="1707">
                  <c:v>2.4783332437823169E-3</c:v>
                </c:pt>
                <c:pt idx="1708">
                  <c:v>2.8098128671224872E-3</c:v>
                </c:pt>
                <c:pt idx="1709">
                  <c:v>2.0591602312284721E-3</c:v>
                </c:pt>
                <c:pt idx="1710">
                  <c:v>1.556901840860485E-3</c:v>
                </c:pt>
                <c:pt idx="1711">
                  <c:v>1.6493624568709999E-3</c:v>
                </c:pt>
                <c:pt idx="1712">
                  <c:v>3.6138158084814201E-3</c:v>
                </c:pt>
                <c:pt idx="1713">
                  <c:v>2.3483332696937168E-3</c:v>
                </c:pt>
                <c:pt idx="1714">
                  <c:v>2.0020751511860922E-3</c:v>
                </c:pt>
                <c:pt idx="1715">
                  <c:v>3.2498608675695759E-3</c:v>
                </c:pt>
                <c:pt idx="1716">
                  <c:v>2.6520430647949886E-3</c:v>
                </c:pt>
                <c:pt idx="1717">
                  <c:v>1.302174502576481E-3</c:v>
                </c:pt>
                <c:pt idx="1718">
                  <c:v>2.8181110504758929E-3</c:v>
                </c:pt>
                <c:pt idx="1719">
                  <c:v>1.3676695383663959E-3</c:v>
                </c:pt>
                <c:pt idx="1720">
                  <c:v>2.5200939409181825E-3</c:v>
                </c:pt>
                <c:pt idx="1721">
                  <c:v>2.3335758670903445E-3</c:v>
                </c:pt>
                <c:pt idx="1722">
                  <c:v>2.4734478093414759E-3</c:v>
                </c:pt>
                <c:pt idx="1723">
                  <c:v>2.2274279848871147E-3</c:v>
                </c:pt>
                <c:pt idx="1724">
                  <c:v>1.6983544048856502E-3</c:v>
                </c:pt>
                <c:pt idx="1725">
                  <c:v>3.6440589189077992E-3</c:v>
                </c:pt>
                <c:pt idx="1726">
                  <c:v>2.2911043811702212E-3</c:v>
                </c:pt>
                <c:pt idx="1727">
                  <c:v>2.220235092602719E-3</c:v>
                </c:pt>
                <c:pt idx="1728">
                  <c:v>1.7485352627688848E-3</c:v>
                </c:pt>
                <c:pt idx="1729">
                  <c:v>1.46649821809143E-3</c:v>
                </c:pt>
                <c:pt idx="1730">
                  <c:v>1.5728312237799397E-3</c:v>
                </c:pt>
                <c:pt idx="1731">
                  <c:v>2.3456526762355126E-3</c:v>
                </c:pt>
                <c:pt idx="1732">
                  <c:v>1.3814958152478043E-3</c:v>
                </c:pt>
                <c:pt idx="1733">
                  <c:v>2.3739951742764538E-3</c:v>
                </c:pt>
                <c:pt idx="1734">
                  <c:v>2.3139873840948614E-3</c:v>
                </c:pt>
                <c:pt idx="1735">
                  <c:v>2.0534138072292965E-3</c:v>
                </c:pt>
                <c:pt idx="1736">
                  <c:v>2.3052219216526245E-3</c:v>
                </c:pt>
                <c:pt idx="1737">
                  <c:v>1.6701166998143969E-3</c:v>
                </c:pt>
                <c:pt idx="1738">
                  <c:v>1.7127173690494038E-3</c:v>
                </c:pt>
                <c:pt idx="1739">
                  <c:v>2.249787980834876E-3</c:v>
                </c:pt>
                <c:pt idx="1740">
                  <c:v>2.4848063727902752E-3</c:v>
                </c:pt>
                <c:pt idx="1741">
                  <c:v>1.8634545660818553E-3</c:v>
                </c:pt>
                <c:pt idx="1742">
                  <c:v>2.1322974160698088E-3</c:v>
                </c:pt>
                <c:pt idx="1743">
                  <c:v>1.2944864209914813E-3</c:v>
                </c:pt>
                <c:pt idx="1744">
                  <c:v>2.0687400104077111E-3</c:v>
                </c:pt>
                <c:pt idx="1745">
                  <c:v>2.5837380717279603E-3</c:v>
                </c:pt>
                <c:pt idx="1746">
                  <c:v>2.2600866135612267E-3</c:v>
                </c:pt>
                <c:pt idx="1747">
                  <c:v>2.4597200345007372E-3</c:v>
                </c:pt>
                <c:pt idx="1748">
                  <c:v>1.8990292471977187E-3</c:v>
                </c:pt>
                <c:pt idx="1749">
                  <c:v>2.4557119169532939E-3</c:v>
                </c:pt>
                <c:pt idx="1750">
                  <c:v>1.6079065619848728E-3</c:v>
                </c:pt>
                <c:pt idx="1751">
                  <c:v>2.1052503849585684E-3</c:v>
                </c:pt>
                <c:pt idx="1752">
                  <c:v>2.5042167517953739E-3</c:v>
                </c:pt>
                <c:pt idx="1753">
                  <c:v>3.0098620920189501E-3</c:v>
                </c:pt>
                <c:pt idx="1754">
                  <c:v>2.2919975114519442E-3</c:v>
                </c:pt>
                <c:pt idx="1755">
                  <c:v>1.966321718518143E-3</c:v>
                </c:pt>
                <c:pt idx="1756">
                  <c:v>2.2468347666812914E-3</c:v>
                </c:pt>
                <c:pt idx="1757">
                  <c:v>2.4230018023225792E-3</c:v>
                </c:pt>
                <c:pt idx="1758">
                  <c:v>2.0238501420894971E-3</c:v>
                </c:pt>
                <c:pt idx="1759">
                  <c:v>2.1973235396732203E-3</c:v>
                </c:pt>
                <c:pt idx="1760">
                  <c:v>2.3992407532784552E-3</c:v>
                </c:pt>
                <c:pt idx="1761">
                  <c:v>2.1914043568634143E-3</c:v>
                </c:pt>
                <c:pt idx="1762">
                  <c:v>2.0794365538460949E-3</c:v>
                </c:pt>
                <c:pt idx="1763">
                  <c:v>2.4440342268124207E-3</c:v>
                </c:pt>
                <c:pt idx="1764">
                  <c:v>3.3041933731144898E-3</c:v>
                </c:pt>
                <c:pt idx="1765">
                  <c:v>2.7650828358831811E-3</c:v>
                </c:pt>
                <c:pt idx="1766">
                  <c:v>2.0576891774034935E-3</c:v>
                </c:pt>
                <c:pt idx="1767">
                  <c:v>2.3282554797412654E-3</c:v>
                </c:pt>
                <c:pt idx="1768">
                  <c:v>2.1930021408504666E-3</c:v>
                </c:pt>
                <c:pt idx="1769">
                  <c:v>1.123401534089425E-3</c:v>
                </c:pt>
                <c:pt idx="1770">
                  <c:v>1.5891867949335723E-3</c:v>
                </c:pt>
                <c:pt idx="1771">
                  <c:v>1.7887754442514727E-3</c:v>
                </c:pt>
                <c:pt idx="1772">
                  <c:v>2.2122698529890958E-3</c:v>
                </c:pt>
                <c:pt idx="1773">
                  <c:v>2.7751972560114539E-3</c:v>
                </c:pt>
                <c:pt idx="1774">
                  <c:v>2.0857772233366821E-3</c:v>
                </c:pt>
                <c:pt idx="1775">
                  <c:v>2.3564619629569314E-3</c:v>
                </c:pt>
                <c:pt idx="1776">
                  <c:v>1.9949202489998371E-3</c:v>
                </c:pt>
                <c:pt idx="1777">
                  <c:v>1.4211000525725217E-3</c:v>
                </c:pt>
                <c:pt idx="1778">
                  <c:v>1.7070858205212372E-3</c:v>
                </c:pt>
                <c:pt idx="1779">
                  <c:v>1.9657001255167154E-3</c:v>
                </c:pt>
                <c:pt idx="1780">
                  <c:v>2.232955153846927E-3</c:v>
                </c:pt>
                <c:pt idx="1781">
                  <c:v>1.9149524821021864E-3</c:v>
                </c:pt>
                <c:pt idx="1782">
                  <c:v>1.2810038916425395E-3</c:v>
                </c:pt>
                <c:pt idx="1783">
                  <c:v>2.6841353327246831E-3</c:v>
                </c:pt>
                <c:pt idx="1784">
                  <c:v>2.1217881051657237E-3</c:v>
                </c:pt>
                <c:pt idx="1785">
                  <c:v>1.5344858784123259E-3</c:v>
                </c:pt>
                <c:pt idx="1786">
                  <c:v>2.138823119365048E-3</c:v>
                </c:pt>
                <c:pt idx="1787">
                  <c:v>2.2549893318856364E-3</c:v>
                </c:pt>
                <c:pt idx="1788">
                  <c:v>1.923799947310532E-3</c:v>
                </c:pt>
                <c:pt idx="1789">
                  <c:v>2.6553029623818383E-3</c:v>
                </c:pt>
                <c:pt idx="1790">
                  <c:v>1.9868942046658115E-3</c:v>
                </c:pt>
                <c:pt idx="1791">
                  <c:v>1.7067164399450392E-3</c:v>
                </c:pt>
                <c:pt idx="1792">
                  <c:v>2.0929993276126088E-3</c:v>
                </c:pt>
                <c:pt idx="1793">
                  <c:v>2.4402394758221003E-3</c:v>
                </c:pt>
                <c:pt idx="1794">
                  <c:v>2.4036181487937479E-3</c:v>
                </c:pt>
                <c:pt idx="1795">
                  <c:v>1.1911906572567191E-3</c:v>
                </c:pt>
                <c:pt idx="1796">
                  <c:v>1.9579617168253884E-3</c:v>
                </c:pt>
                <c:pt idx="1797">
                  <c:v>1.96664035900438E-3</c:v>
                </c:pt>
                <c:pt idx="1798">
                  <c:v>2.0032294211067866E-3</c:v>
                </c:pt>
                <c:pt idx="1799">
                  <c:v>2.1905386570920714E-3</c:v>
                </c:pt>
                <c:pt idx="1800">
                  <c:v>1.7988108925239619E-3</c:v>
                </c:pt>
                <c:pt idx="1801">
                  <c:v>2.0198190864721488E-3</c:v>
                </c:pt>
                <c:pt idx="1802">
                  <c:v>2.1734356726986117E-3</c:v>
                </c:pt>
                <c:pt idx="1803">
                  <c:v>2.2340751322291407E-3</c:v>
                </c:pt>
                <c:pt idx="1804">
                  <c:v>1.758459355609145E-3</c:v>
                </c:pt>
                <c:pt idx="1805">
                  <c:v>1.1003003238231654E-3</c:v>
                </c:pt>
                <c:pt idx="1806">
                  <c:v>2.7270976156184052E-3</c:v>
                </c:pt>
                <c:pt idx="1807">
                  <c:v>1.5200898835402055E-3</c:v>
                </c:pt>
                <c:pt idx="1808">
                  <c:v>2.127728002312194E-3</c:v>
                </c:pt>
                <c:pt idx="1809">
                  <c:v>3.081646706198028E-3</c:v>
                </c:pt>
                <c:pt idx="1810">
                  <c:v>1.6961431619738488E-3</c:v>
                </c:pt>
                <c:pt idx="1811">
                  <c:v>2.0055991115635295E-3</c:v>
                </c:pt>
                <c:pt idx="1812">
                  <c:v>2.5748821314591189E-3</c:v>
                </c:pt>
                <c:pt idx="1813">
                  <c:v>1.6715198630529021E-3</c:v>
                </c:pt>
                <c:pt idx="1814">
                  <c:v>2.6811126228908572E-3</c:v>
                </c:pt>
                <c:pt idx="1815">
                  <c:v>2.3565859904687209E-3</c:v>
                </c:pt>
                <c:pt idx="1816">
                  <c:v>1.6960697663477298E-3</c:v>
                </c:pt>
                <c:pt idx="1817">
                  <c:v>1.7059739705077796E-3</c:v>
                </c:pt>
                <c:pt idx="1818">
                  <c:v>2.437148445482006E-3</c:v>
                </c:pt>
                <c:pt idx="1819">
                  <c:v>2.25484101623772E-3</c:v>
                </c:pt>
                <c:pt idx="1820">
                  <c:v>2.2873415033724813E-3</c:v>
                </c:pt>
                <c:pt idx="1821">
                  <c:v>3.8170898276386899E-3</c:v>
                </c:pt>
                <c:pt idx="1822">
                  <c:v>2.0583901524000451E-3</c:v>
                </c:pt>
                <c:pt idx="1823">
                  <c:v>1.7605970114636569E-3</c:v>
                </c:pt>
                <c:pt idx="1824">
                  <c:v>2.2937672754472296E-3</c:v>
                </c:pt>
                <c:pt idx="1825">
                  <c:v>1.9061166666112194E-3</c:v>
                </c:pt>
                <c:pt idx="1826">
                  <c:v>1.5564054523640189E-3</c:v>
                </c:pt>
                <c:pt idx="1827">
                  <c:v>2.2641331373575301E-3</c:v>
                </c:pt>
                <c:pt idx="1828">
                  <c:v>2.1754263960151732E-3</c:v>
                </c:pt>
                <c:pt idx="1829">
                  <c:v>2.8276601625997311E-3</c:v>
                </c:pt>
                <c:pt idx="1830">
                  <c:v>2.7813260246978772E-3</c:v>
                </c:pt>
                <c:pt idx="1831">
                  <c:v>2.0231928379488987E-3</c:v>
                </c:pt>
                <c:pt idx="1832">
                  <c:v>2.7939873092606544E-3</c:v>
                </c:pt>
                <c:pt idx="1833">
                  <c:v>1.7572246580002397E-3</c:v>
                </c:pt>
                <c:pt idx="1834">
                  <c:v>2.6388717442428111E-3</c:v>
                </c:pt>
                <c:pt idx="1835">
                  <c:v>3.3148619225044518E-3</c:v>
                </c:pt>
                <c:pt idx="1836">
                  <c:v>1.5864565194295629E-3</c:v>
                </c:pt>
                <c:pt idx="1837">
                  <c:v>2.445979172095904E-3</c:v>
                </c:pt>
                <c:pt idx="1838">
                  <c:v>2.2678128723965041E-3</c:v>
                </c:pt>
                <c:pt idx="1839">
                  <c:v>2.747917008681937E-3</c:v>
                </c:pt>
                <c:pt idx="1840">
                  <c:v>2.2329566291261192E-3</c:v>
                </c:pt>
                <c:pt idx="1841">
                  <c:v>2.3779394151601232E-3</c:v>
                </c:pt>
                <c:pt idx="1842">
                  <c:v>1.5005298397885135E-3</c:v>
                </c:pt>
                <c:pt idx="1843">
                  <c:v>1.3507684960018705E-3</c:v>
                </c:pt>
                <c:pt idx="1844">
                  <c:v>1.8672542736260516E-3</c:v>
                </c:pt>
                <c:pt idx="1845">
                  <c:v>2.1064484290630337E-3</c:v>
                </c:pt>
                <c:pt idx="1846">
                  <c:v>2.3989482252488497E-3</c:v>
                </c:pt>
                <c:pt idx="1847">
                  <c:v>2.1677180424930567E-3</c:v>
                </c:pt>
                <c:pt idx="1848">
                  <c:v>2.1087572023771122E-3</c:v>
                </c:pt>
                <c:pt idx="1849">
                  <c:v>2.3061188703030087E-3</c:v>
                </c:pt>
                <c:pt idx="1850">
                  <c:v>2.1941627144877857E-3</c:v>
                </c:pt>
                <c:pt idx="1851">
                  <c:v>1.419426453388154E-3</c:v>
                </c:pt>
                <c:pt idx="1852">
                  <c:v>3.0431693957801618E-3</c:v>
                </c:pt>
                <c:pt idx="1853">
                  <c:v>2.0371427273745786E-3</c:v>
                </c:pt>
                <c:pt idx="1854">
                  <c:v>2.2902700524612598E-3</c:v>
                </c:pt>
                <c:pt idx="1855">
                  <c:v>3.3931539783435627E-3</c:v>
                </c:pt>
                <c:pt idx="1856">
                  <c:v>2.2505371805678475E-3</c:v>
                </c:pt>
                <c:pt idx="1857">
                  <c:v>2.1850676116453045E-3</c:v>
                </c:pt>
                <c:pt idx="1858">
                  <c:v>1.983287228457857E-3</c:v>
                </c:pt>
                <c:pt idx="1859">
                  <c:v>2.2045151611480148E-3</c:v>
                </c:pt>
                <c:pt idx="1860">
                  <c:v>2.1321825136429175E-3</c:v>
                </c:pt>
                <c:pt idx="1861">
                  <c:v>2.6801402733749682E-3</c:v>
                </c:pt>
                <c:pt idx="1862">
                  <c:v>1.3965196714353426E-3</c:v>
                </c:pt>
                <c:pt idx="1863">
                  <c:v>2.1833532501903592E-3</c:v>
                </c:pt>
                <c:pt idx="1864">
                  <c:v>3.0855359920092633E-3</c:v>
                </c:pt>
                <c:pt idx="1865">
                  <c:v>2.9853696328837735E-3</c:v>
                </c:pt>
                <c:pt idx="1866">
                  <c:v>1.7840864304939032E-3</c:v>
                </c:pt>
                <c:pt idx="1867">
                  <c:v>1.3584726731017849E-3</c:v>
                </c:pt>
                <c:pt idx="1868">
                  <c:v>2.6530178269156095E-3</c:v>
                </c:pt>
                <c:pt idx="1869">
                  <c:v>3.4191870781850762E-3</c:v>
                </c:pt>
                <c:pt idx="1870">
                  <c:v>2.4601274766626346E-3</c:v>
                </c:pt>
                <c:pt idx="1871">
                  <c:v>2.0226523225306764E-3</c:v>
                </c:pt>
                <c:pt idx="1872">
                  <c:v>2.349566384225212E-3</c:v>
                </c:pt>
                <c:pt idx="1873">
                  <c:v>2.4662356652274684E-3</c:v>
                </c:pt>
                <c:pt idx="1874">
                  <c:v>2.4749288021939813E-3</c:v>
                </c:pt>
                <c:pt idx="1875">
                  <c:v>2.4412407427737062E-3</c:v>
                </c:pt>
                <c:pt idx="1876">
                  <c:v>2.2250699396056031E-3</c:v>
                </c:pt>
                <c:pt idx="1877">
                  <c:v>2.0146275204224085E-3</c:v>
                </c:pt>
                <c:pt idx="1878">
                  <c:v>2.0605331565893125E-3</c:v>
                </c:pt>
                <c:pt idx="1879">
                  <c:v>2.6843029055268926E-3</c:v>
                </c:pt>
                <c:pt idx="1880">
                  <c:v>2.2614463217282858E-3</c:v>
                </c:pt>
                <c:pt idx="1881">
                  <c:v>1.5876720010466936E-3</c:v>
                </c:pt>
                <c:pt idx="1882">
                  <c:v>2.2111080206401457E-3</c:v>
                </c:pt>
                <c:pt idx="1883">
                  <c:v>2.1503684072863329E-3</c:v>
                </c:pt>
                <c:pt idx="1884">
                  <c:v>2.7793168136328868E-3</c:v>
                </c:pt>
                <c:pt idx="1885">
                  <c:v>1.8427237124411817E-3</c:v>
                </c:pt>
                <c:pt idx="1886">
                  <c:v>2.0528063555583201E-3</c:v>
                </c:pt>
                <c:pt idx="1887">
                  <c:v>3.1301698685287762E-3</c:v>
                </c:pt>
                <c:pt idx="1888">
                  <c:v>2.2799757566838589E-3</c:v>
                </c:pt>
                <c:pt idx="1889">
                  <c:v>1.7580982805723174E-3</c:v>
                </c:pt>
                <c:pt idx="1890">
                  <c:v>1.8604730448996056E-3</c:v>
                </c:pt>
                <c:pt idx="1891">
                  <c:v>1.7292078641471874E-3</c:v>
                </c:pt>
                <c:pt idx="1892">
                  <c:v>2.4773761385104812E-3</c:v>
                </c:pt>
                <c:pt idx="1893">
                  <c:v>2.4747448769867251E-3</c:v>
                </c:pt>
                <c:pt idx="1894">
                  <c:v>2.0999161825752044E-3</c:v>
                </c:pt>
                <c:pt idx="1895">
                  <c:v>1.9383232997485567E-3</c:v>
                </c:pt>
                <c:pt idx="1896">
                  <c:v>2.3634129261620477E-3</c:v>
                </c:pt>
                <c:pt idx="1897">
                  <c:v>2.8248478876822442E-3</c:v>
                </c:pt>
                <c:pt idx="1898">
                  <c:v>2.2045334803165555E-3</c:v>
                </c:pt>
                <c:pt idx="1899">
                  <c:v>2.637841737290618E-3</c:v>
                </c:pt>
                <c:pt idx="1900">
                  <c:v>2.2307594146696837E-3</c:v>
                </c:pt>
                <c:pt idx="1901">
                  <c:v>2.2505782193891107E-3</c:v>
                </c:pt>
                <c:pt idx="1902">
                  <c:v>1.9991610497061985E-3</c:v>
                </c:pt>
                <c:pt idx="1903">
                  <c:v>2.8825993078665873E-3</c:v>
                </c:pt>
                <c:pt idx="1904">
                  <c:v>2.8080960300217077E-3</c:v>
                </c:pt>
                <c:pt idx="1905">
                  <c:v>1.7386694345818922E-3</c:v>
                </c:pt>
                <c:pt idx="1906">
                  <c:v>2.137911805324369E-3</c:v>
                </c:pt>
                <c:pt idx="1907">
                  <c:v>2.2626236695713372E-3</c:v>
                </c:pt>
                <c:pt idx="1908">
                  <c:v>2.4871635550243656E-3</c:v>
                </c:pt>
                <c:pt idx="1909">
                  <c:v>2.0156034840855398E-3</c:v>
                </c:pt>
                <c:pt idx="1910">
                  <c:v>2.1642914535780432E-3</c:v>
                </c:pt>
                <c:pt idx="1911">
                  <c:v>2.2094895372545961E-3</c:v>
                </c:pt>
                <c:pt idx="1912">
                  <c:v>2.4054693051365171E-3</c:v>
                </c:pt>
                <c:pt idx="1913">
                  <c:v>2.1655171185154601E-3</c:v>
                </c:pt>
                <c:pt idx="1914">
                  <c:v>2.4539510544877431E-3</c:v>
                </c:pt>
                <c:pt idx="1915">
                  <c:v>2.7800590791434588E-3</c:v>
                </c:pt>
                <c:pt idx="1916">
                  <c:v>2.5476320035194124E-3</c:v>
                </c:pt>
                <c:pt idx="1917">
                  <c:v>2.3683091655820054E-3</c:v>
                </c:pt>
                <c:pt idx="1918">
                  <c:v>2.9035537903418199E-3</c:v>
                </c:pt>
                <c:pt idx="1919">
                  <c:v>2.3848842760190942E-3</c:v>
                </c:pt>
                <c:pt idx="1920">
                  <c:v>1.5742707958662436E-3</c:v>
                </c:pt>
                <c:pt idx="1921">
                  <c:v>1.8169643878200486E-3</c:v>
                </c:pt>
                <c:pt idx="1922">
                  <c:v>2.5277052410947656E-3</c:v>
                </c:pt>
                <c:pt idx="1923">
                  <c:v>2.4837199112502381E-3</c:v>
                </c:pt>
                <c:pt idx="1924">
                  <c:v>1.8455348489905133E-3</c:v>
                </c:pt>
                <c:pt idx="1925">
                  <c:v>1.5922307813470971E-3</c:v>
                </c:pt>
                <c:pt idx="1926">
                  <c:v>2.1909758343749237E-3</c:v>
                </c:pt>
                <c:pt idx="1927">
                  <c:v>2.2913633653453484E-3</c:v>
                </c:pt>
                <c:pt idx="1928">
                  <c:v>2.5924036755613131E-3</c:v>
                </c:pt>
                <c:pt idx="1929">
                  <c:v>1.8556165318098128E-3</c:v>
                </c:pt>
                <c:pt idx="1930">
                  <c:v>1.808658834164315E-3</c:v>
                </c:pt>
                <c:pt idx="1931">
                  <c:v>1.763609992710606E-3</c:v>
                </c:pt>
                <c:pt idx="1932">
                  <c:v>1.8495147651211338E-3</c:v>
                </c:pt>
                <c:pt idx="1933">
                  <c:v>2.623040485860444E-3</c:v>
                </c:pt>
                <c:pt idx="1934">
                  <c:v>1.8691728024951869E-3</c:v>
                </c:pt>
                <c:pt idx="1935">
                  <c:v>1.4922652040301274E-3</c:v>
                </c:pt>
                <c:pt idx="1936">
                  <c:v>2.3611352752343781E-3</c:v>
                </c:pt>
                <c:pt idx="1937">
                  <c:v>2.6874387317827484E-3</c:v>
                </c:pt>
                <c:pt idx="1938">
                  <c:v>2.6820588653576082E-3</c:v>
                </c:pt>
                <c:pt idx="1939">
                  <c:v>2.0547580239839358E-3</c:v>
                </c:pt>
                <c:pt idx="1940">
                  <c:v>1.8574962435255328E-3</c:v>
                </c:pt>
                <c:pt idx="1941">
                  <c:v>1.5192609683394478E-3</c:v>
                </c:pt>
                <c:pt idx="1942">
                  <c:v>2.3151140820175916E-3</c:v>
                </c:pt>
                <c:pt idx="1943">
                  <c:v>2.5147350169609571E-3</c:v>
                </c:pt>
                <c:pt idx="1944">
                  <c:v>2.6096213218647492E-3</c:v>
                </c:pt>
                <c:pt idx="1945">
                  <c:v>2.5893001722539933E-3</c:v>
                </c:pt>
                <c:pt idx="1946">
                  <c:v>2.013567453438613E-3</c:v>
                </c:pt>
                <c:pt idx="1947">
                  <c:v>2.1664654765165756E-3</c:v>
                </c:pt>
                <c:pt idx="1948">
                  <c:v>1.869885154884042E-3</c:v>
                </c:pt>
                <c:pt idx="1949">
                  <c:v>2.250718340591379E-3</c:v>
                </c:pt>
                <c:pt idx="1950">
                  <c:v>2.7673391755879428E-3</c:v>
                </c:pt>
                <c:pt idx="1951">
                  <c:v>2.2412256969568467E-3</c:v>
                </c:pt>
                <c:pt idx="1952">
                  <c:v>1.9580312993697094E-3</c:v>
                </c:pt>
                <c:pt idx="1953">
                  <c:v>2.7958957974810249E-3</c:v>
                </c:pt>
                <c:pt idx="1954">
                  <c:v>2.1159926487396194E-3</c:v>
                </c:pt>
                <c:pt idx="1955">
                  <c:v>2.6640281879846415E-3</c:v>
                </c:pt>
                <c:pt idx="1956">
                  <c:v>1.5892242265687201E-3</c:v>
                </c:pt>
                <c:pt idx="1957">
                  <c:v>2.1984714313338033E-3</c:v>
                </c:pt>
                <c:pt idx="1958">
                  <c:v>1.7402864406909687E-3</c:v>
                </c:pt>
                <c:pt idx="1959">
                  <c:v>1.8867568456788668E-3</c:v>
                </c:pt>
                <c:pt idx="1960">
                  <c:v>2.2327776582794947E-3</c:v>
                </c:pt>
                <c:pt idx="1961">
                  <c:v>2.5370964380110649E-3</c:v>
                </c:pt>
                <c:pt idx="1962">
                  <c:v>2.7927643170752039E-3</c:v>
                </c:pt>
                <c:pt idx="1963">
                  <c:v>1.9800156210484877E-3</c:v>
                </c:pt>
                <c:pt idx="1964">
                  <c:v>2.202013216261383E-3</c:v>
                </c:pt>
                <c:pt idx="1965">
                  <c:v>2.460832374871299E-3</c:v>
                </c:pt>
                <c:pt idx="1966">
                  <c:v>1.8958165669529777E-3</c:v>
                </c:pt>
                <c:pt idx="1967">
                  <c:v>1.8095002387366267E-3</c:v>
                </c:pt>
                <c:pt idx="1968">
                  <c:v>2.1074340072334192E-3</c:v>
                </c:pt>
                <c:pt idx="1969">
                  <c:v>1.8431406995151878E-3</c:v>
                </c:pt>
                <c:pt idx="1970">
                  <c:v>2.4316852501835313E-3</c:v>
                </c:pt>
                <c:pt idx="1971">
                  <c:v>2.0210842227128567E-3</c:v>
                </c:pt>
                <c:pt idx="1972">
                  <c:v>3.4922611557792901E-3</c:v>
                </c:pt>
                <c:pt idx="1973">
                  <c:v>2.8107931015466086E-3</c:v>
                </c:pt>
                <c:pt idx="1974">
                  <c:v>1.929715471413708E-3</c:v>
                </c:pt>
                <c:pt idx="1975">
                  <c:v>1.3900408418132757E-3</c:v>
                </c:pt>
                <c:pt idx="1976">
                  <c:v>2.4490772235547902E-3</c:v>
                </c:pt>
                <c:pt idx="1977">
                  <c:v>1.553436239435241E-3</c:v>
                </c:pt>
                <c:pt idx="1978">
                  <c:v>2.486788156364939E-3</c:v>
                </c:pt>
                <c:pt idx="1979">
                  <c:v>2.9859408817427559E-3</c:v>
                </c:pt>
                <c:pt idx="1980">
                  <c:v>1.843763334805346E-3</c:v>
                </c:pt>
                <c:pt idx="1981">
                  <c:v>1.3692841104703522E-3</c:v>
                </c:pt>
                <c:pt idx="1982">
                  <c:v>2.4907603335012764E-3</c:v>
                </c:pt>
                <c:pt idx="1983">
                  <c:v>1.8363736803762112E-3</c:v>
                </c:pt>
                <c:pt idx="1984">
                  <c:v>1.5848850431410912E-3</c:v>
                </c:pt>
                <c:pt idx="1985">
                  <c:v>3.3444248867646759E-3</c:v>
                </c:pt>
                <c:pt idx="1986">
                  <c:v>2.1447912146091235E-3</c:v>
                </c:pt>
                <c:pt idx="1987">
                  <c:v>1.8629476077954088E-3</c:v>
                </c:pt>
                <c:pt idx="1988">
                  <c:v>2.1616655112570594E-3</c:v>
                </c:pt>
                <c:pt idx="1989">
                  <c:v>3.6007323654181985E-3</c:v>
                </c:pt>
                <c:pt idx="1990">
                  <c:v>2.6296827156129933E-3</c:v>
                </c:pt>
                <c:pt idx="1991">
                  <c:v>2.6069898144832275E-3</c:v>
                </c:pt>
                <c:pt idx="1992">
                  <c:v>2.9062628871564904E-3</c:v>
                </c:pt>
                <c:pt idx="1993">
                  <c:v>2.881698784167891E-3</c:v>
                </c:pt>
                <c:pt idx="1994">
                  <c:v>1.8215163765174555E-3</c:v>
                </c:pt>
                <c:pt idx="1995">
                  <c:v>2.4430443450771918E-3</c:v>
                </c:pt>
                <c:pt idx="1996">
                  <c:v>1.9544716410896867E-3</c:v>
                </c:pt>
                <c:pt idx="1997">
                  <c:v>2.2801795386943771E-3</c:v>
                </c:pt>
                <c:pt idx="1998">
                  <c:v>2.7155839388673247E-3</c:v>
                </c:pt>
                <c:pt idx="1999">
                  <c:v>1.5972695106854684E-3</c:v>
                </c:pt>
                <c:pt idx="2000">
                  <c:v>2.1770662924891588E-3</c:v>
                </c:pt>
                <c:pt idx="2001">
                  <c:v>1.4940515138360802E-3</c:v>
                </c:pt>
                <c:pt idx="2002">
                  <c:v>2.3135707549997945E-3</c:v>
                </c:pt>
                <c:pt idx="2003">
                  <c:v>2.036090903561362E-3</c:v>
                </c:pt>
                <c:pt idx="2004">
                  <c:v>1.2870215083034464E-3</c:v>
                </c:pt>
                <c:pt idx="2005">
                  <c:v>1.5774672508256338E-3</c:v>
                </c:pt>
                <c:pt idx="2006">
                  <c:v>2.2975486187740029E-3</c:v>
                </c:pt>
                <c:pt idx="2007">
                  <c:v>2.4952933278982359E-3</c:v>
                </c:pt>
                <c:pt idx="2008">
                  <c:v>2.5320755538911473E-3</c:v>
                </c:pt>
                <c:pt idx="2009">
                  <c:v>2.1843470935912052E-3</c:v>
                </c:pt>
                <c:pt idx="2010">
                  <c:v>1.3952176927721567E-3</c:v>
                </c:pt>
                <c:pt idx="2011">
                  <c:v>2.0693596563961035E-3</c:v>
                </c:pt>
                <c:pt idx="2012">
                  <c:v>2.0712846710325933E-3</c:v>
                </c:pt>
                <c:pt idx="2013">
                  <c:v>2.7881007396775752E-3</c:v>
                </c:pt>
                <c:pt idx="2014">
                  <c:v>1.7289258424605547E-3</c:v>
                </c:pt>
                <c:pt idx="2015">
                  <c:v>2.4843906331532988E-3</c:v>
                </c:pt>
                <c:pt idx="2016">
                  <c:v>1.8427605660184898E-3</c:v>
                </c:pt>
                <c:pt idx="2017">
                  <c:v>2.6508200157631541E-3</c:v>
                </c:pt>
                <c:pt idx="2018">
                  <c:v>1.8832014953682247E-3</c:v>
                </c:pt>
                <c:pt idx="2019">
                  <c:v>2.8848035777199531E-3</c:v>
                </c:pt>
                <c:pt idx="2020">
                  <c:v>2.4099386823716071E-3</c:v>
                </c:pt>
                <c:pt idx="2021">
                  <c:v>1.7539362428148795E-3</c:v>
                </c:pt>
                <c:pt idx="2022">
                  <c:v>1.4425304395127535E-3</c:v>
                </c:pt>
                <c:pt idx="2023">
                  <c:v>2.4166675497887631E-3</c:v>
                </c:pt>
                <c:pt idx="2024">
                  <c:v>2.404510431375012E-3</c:v>
                </c:pt>
                <c:pt idx="2025">
                  <c:v>2.7272939137088742E-3</c:v>
                </c:pt>
                <c:pt idx="2026">
                  <c:v>2.4381377439206884E-3</c:v>
                </c:pt>
                <c:pt idx="2027">
                  <c:v>2.8830559164011501E-3</c:v>
                </c:pt>
                <c:pt idx="2028">
                  <c:v>2.7219860403957389E-3</c:v>
                </c:pt>
                <c:pt idx="2029">
                  <c:v>2.3414825547334287E-3</c:v>
                </c:pt>
                <c:pt idx="2030">
                  <c:v>2.6970517738188308E-3</c:v>
                </c:pt>
                <c:pt idx="2031">
                  <c:v>1.6391703110703168E-3</c:v>
                </c:pt>
                <c:pt idx="2032">
                  <c:v>2.1011887570939491E-3</c:v>
                </c:pt>
                <c:pt idx="2033">
                  <c:v>2.487931250784219E-3</c:v>
                </c:pt>
                <c:pt idx="2034">
                  <c:v>1.579437357856536E-3</c:v>
                </c:pt>
                <c:pt idx="2035">
                  <c:v>2.3676982888236214E-3</c:v>
                </c:pt>
                <c:pt idx="2036">
                  <c:v>1.717237735995357E-3</c:v>
                </c:pt>
                <c:pt idx="2037">
                  <c:v>2.3591611372097421E-3</c:v>
                </c:pt>
                <c:pt idx="2038">
                  <c:v>1.7877886723390694E-3</c:v>
                </c:pt>
                <c:pt idx="2039">
                  <c:v>1.77741186510995E-3</c:v>
                </c:pt>
                <c:pt idx="2040">
                  <c:v>2.1641154790946943E-3</c:v>
                </c:pt>
                <c:pt idx="2041">
                  <c:v>2.9435895055197315E-3</c:v>
                </c:pt>
                <c:pt idx="2042">
                  <c:v>1.886290153095498E-3</c:v>
                </c:pt>
                <c:pt idx="2043">
                  <c:v>2.9633480665151261E-3</c:v>
                </c:pt>
                <c:pt idx="2044">
                  <c:v>2.6240086358911415E-3</c:v>
                </c:pt>
                <c:pt idx="2045">
                  <c:v>2.1123464797229725E-3</c:v>
                </c:pt>
                <c:pt idx="2046">
                  <c:v>2.2056009345805343E-3</c:v>
                </c:pt>
                <c:pt idx="2047">
                  <c:v>1.4485167067520093E-3</c:v>
                </c:pt>
                <c:pt idx="2048">
                  <c:v>2.2583560894844268E-3</c:v>
                </c:pt>
                <c:pt idx="2049">
                  <c:v>1.7726881444310822E-3</c:v>
                </c:pt>
                <c:pt idx="2050">
                  <c:v>1.9970388393812178E-3</c:v>
                </c:pt>
                <c:pt idx="2051">
                  <c:v>1.6083677674553554E-3</c:v>
                </c:pt>
                <c:pt idx="2052">
                  <c:v>2.9035514210666766E-3</c:v>
                </c:pt>
                <c:pt idx="2053">
                  <c:v>1.8078245292258192E-3</c:v>
                </c:pt>
                <c:pt idx="2054">
                  <c:v>1.6321562935374097E-3</c:v>
                </c:pt>
                <c:pt idx="2055">
                  <c:v>1.8361309832354295E-3</c:v>
                </c:pt>
                <c:pt idx="2056">
                  <c:v>2.8788778413999096E-3</c:v>
                </c:pt>
                <c:pt idx="2057">
                  <c:v>2.4984521526451656E-3</c:v>
                </c:pt>
                <c:pt idx="2058">
                  <c:v>2.394581771203629E-3</c:v>
                </c:pt>
                <c:pt idx="2059">
                  <c:v>2.7205170646845164E-3</c:v>
                </c:pt>
                <c:pt idx="2060">
                  <c:v>2.0841971586801175E-3</c:v>
                </c:pt>
                <c:pt idx="2061">
                  <c:v>1.6713767958493014E-3</c:v>
                </c:pt>
                <c:pt idx="2062">
                  <c:v>3.7397501455479717E-3</c:v>
                </c:pt>
                <c:pt idx="2063">
                  <c:v>2.9180169649741738E-3</c:v>
                </c:pt>
                <c:pt idx="2064">
                  <c:v>1.5005095699916903E-3</c:v>
                </c:pt>
                <c:pt idx="2065">
                  <c:v>2.1902261738215539E-3</c:v>
                </c:pt>
                <c:pt idx="2066">
                  <c:v>3.3600308784575762E-3</c:v>
                </c:pt>
                <c:pt idx="2067">
                  <c:v>1.6688937026059654E-3</c:v>
                </c:pt>
                <c:pt idx="2068">
                  <c:v>1.538096932896807E-3</c:v>
                </c:pt>
                <c:pt idx="2069">
                  <c:v>2.906032459302918E-3</c:v>
                </c:pt>
                <c:pt idx="2070">
                  <c:v>2.5726434823788728E-3</c:v>
                </c:pt>
                <c:pt idx="2071">
                  <c:v>2.2770501402863026E-3</c:v>
                </c:pt>
                <c:pt idx="2072">
                  <c:v>2.3840666988054972E-3</c:v>
                </c:pt>
                <c:pt idx="2073">
                  <c:v>2.2764904266588627E-3</c:v>
                </c:pt>
                <c:pt idx="2074">
                  <c:v>2.5449796046475496E-3</c:v>
                </c:pt>
                <c:pt idx="2075">
                  <c:v>2.0402671608099189E-3</c:v>
                </c:pt>
                <c:pt idx="2076">
                  <c:v>2.4249131216577497E-3</c:v>
                </c:pt>
                <c:pt idx="2077">
                  <c:v>2.4275535519968968E-3</c:v>
                </c:pt>
                <c:pt idx="2078">
                  <c:v>2.5073180599098667E-3</c:v>
                </c:pt>
                <c:pt idx="2079">
                  <c:v>2.5187382144414103E-3</c:v>
                </c:pt>
                <c:pt idx="2080">
                  <c:v>1.5285282257862512E-3</c:v>
                </c:pt>
                <c:pt idx="2081">
                  <c:v>2.0881144772025612E-3</c:v>
                </c:pt>
                <c:pt idx="2082">
                  <c:v>1.8926187759328663E-3</c:v>
                </c:pt>
                <c:pt idx="2083">
                  <c:v>2.2088259639954891E-3</c:v>
                </c:pt>
                <c:pt idx="2084">
                  <c:v>2.9086297089104913E-3</c:v>
                </c:pt>
                <c:pt idx="2085">
                  <c:v>1.9693825291406948E-3</c:v>
                </c:pt>
                <c:pt idx="2086">
                  <c:v>1.3913667987776658E-3</c:v>
                </c:pt>
                <c:pt idx="2087">
                  <c:v>3.2502062189398435E-3</c:v>
                </c:pt>
                <c:pt idx="2088">
                  <c:v>1.7295378875489878E-3</c:v>
                </c:pt>
                <c:pt idx="2089">
                  <c:v>2.9856044139589064E-3</c:v>
                </c:pt>
                <c:pt idx="2090">
                  <c:v>1.7123580427815691E-3</c:v>
                </c:pt>
                <c:pt idx="2091">
                  <c:v>2.648610570822797E-3</c:v>
                </c:pt>
                <c:pt idx="2092">
                  <c:v>2.4426306158990374E-3</c:v>
                </c:pt>
                <c:pt idx="2093">
                  <c:v>2.1573382112616084E-3</c:v>
                </c:pt>
                <c:pt idx="2094">
                  <c:v>2.2427224590199522E-3</c:v>
                </c:pt>
                <c:pt idx="2095">
                  <c:v>2.3542951562072712E-3</c:v>
                </c:pt>
                <c:pt idx="2096">
                  <c:v>2.403156286771744E-3</c:v>
                </c:pt>
                <c:pt idx="2097">
                  <c:v>1.7581457733057857E-3</c:v>
                </c:pt>
                <c:pt idx="2098">
                  <c:v>2.2919236616514593E-3</c:v>
                </c:pt>
                <c:pt idx="2099">
                  <c:v>1.7627289774455796E-3</c:v>
                </c:pt>
                <c:pt idx="2100">
                  <c:v>2.2405984103930697E-3</c:v>
                </c:pt>
                <c:pt idx="2101">
                  <c:v>1.4735788957070013E-3</c:v>
                </c:pt>
                <c:pt idx="2102">
                  <c:v>2.3770812940349922E-3</c:v>
                </c:pt>
                <c:pt idx="2103">
                  <c:v>1.9300865523677953E-3</c:v>
                </c:pt>
                <c:pt idx="2104">
                  <c:v>1.5849300068865976E-3</c:v>
                </c:pt>
                <c:pt idx="2105">
                  <c:v>1.8837762627724728E-3</c:v>
                </c:pt>
                <c:pt idx="2106">
                  <c:v>2.1407595304346891E-3</c:v>
                </c:pt>
                <c:pt idx="2107">
                  <c:v>2.1379233216548112E-3</c:v>
                </c:pt>
                <c:pt idx="2108">
                  <c:v>2.1873812683513862E-3</c:v>
                </c:pt>
                <c:pt idx="2109">
                  <c:v>2.4794358365570531E-3</c:v>
                </c:pt>
                <c:pt idx="2110">
                  <c:v>1.9807831884123897E-3</c:v>
                </c:pt>
                <c:pt idx="2111">
                  <c:v>1.4740338370214123E-3</c:v>
                </c:pt>
                <c:pt idx="2112">
                  <c:v>2.5077988799439323E-3</c:v>
                </c:pt>
                <c:pt idx="2113">
                  <c:v>2.1130594349496315E-3</c:v>
                </c:pt>
                <c:pt idx="2114">
                  <c:v>1.9862621860786173E-3</c:v>
                </c:pt>
                <c:pt idx="2115">
                  <c:v>2.2615929334576213E-3</c:v>
                </c:pt>
                <c:pt idx="2116">
                  <c:v>3.1474498028089717E-3</c:v>
                </c:pt>
                <c:pt idx="2117">
                  <c:v>1.2375792596177023E-3</c:v>
                </c:pt>
                <c:pt idx="2118">
                  <c:v>2.3132725117927053E-3</c:v>
                </c:pt>
                <c:pt idx="2119">
                  <c:v>2.3887685000034912E-3</c:v>
                </c:pt>
                <c:pt idx="2120">
                  <c:v>1.9261622932466567E-3</c:v>
                </c:pt>
                <c:pt idx="2121">
                  <c:v>1.5048366618308599E-3</c:v>
                </c:pt>
                <c:pt idx="2122">
                  <c:v>1.9628489425266298E-3</c:v>
                </c:pt>
                <c:pt idx="2123">
                  <c:v>1.5410322600363895E-3</c:v>
                </c:pt>
                <c:pt idx="2124">
                  <c:v>1.8335121730981483E-3</c:v>
                </c:pt>
                <c:pt idx="2125">
                  <c:v>1.5656648813999743E-3</c:v>
                </c:pt>
                <c:pt idx="2126">
                  <c:v>2.170167547354873E-3</c:v>
                </c:pt>
                <c:pt idx="2127">
                  <c:v>2.6463036164340709E-3</c:v>
                </c:pt>
                <c:pt idx="2128">
                  <c:v>1.6394302133411844E-3</c:v>
                </c:pt>
                <c:pt idx="2129">
                  <c:v>2.1415693803790961E-3</c:v>
                </c:pt>
                <c:pt idx="2130">
                  <c:v>2.2862524083350723E-3</c:v>
                </c:pt>
                <c:pt idx="2131">
                  <c:v>2.2394446273728691E-3</c:v>
                </c:pt>
                <c:pt idx="2132">
                  <c:v>2.2169767140654117E-3</c:v>
                </c:pt>
                <c:pt idx="2133">
                  <c:v>1.3249377058630414E-3</c:v>
                </c:pt>
                <c:pt idx="2134">
                  <c:v>2.6758064355755402E-3</c:v>
                </c:pt>
                <c:pt idx="2135">
                  <c:v>2.1182757073313716E-3</c:v>
                </c:pt>
                <c:pt idx="2136">
                  <c:v>2.0223065761249752E-3</c:v>
                </c:pt>
                <c:pt idx="2137">
                  <c:v>2.7648155905593153E-3</c:v>
                </c:pt>
                <c:pt idx="2138">
                  <c:v>2.2544026631094332E-3</c:v>
                </c:pt>
                <c:pt idx="2139">
                  <c:v>1.7108797093502619E-3</c:v>
                </c:pt>
                <c:pt idx="2140">
                  <c:v>1.8252455970841624E-3</c:v>
                </c:pt>
                <c:pt idx="2141">
                  <c:v>1.8788855395007842E-3</c:v>
                </c:pt>
                <c:pt idx="2142">
                  <c:v>3.0552032993312961E-3</c:v>
                </c:pt>
                <c:pt idx="2143">
                  <c:v>2.4039932231222638E-3</c:v>
                </c:pt>
                <c:pt idx="2144">
                  <c:v>2.7429488585046942E-3</c:v>
                </c:pt>
                <c:pt idx="2145">
                  <c:v>2.4617914815161408E-3</c:v>
                </c:pt>
                <c:pt idx="2146">
                  <c:v>2.155284981037751E-3</c:v>
                </c:pt>
                <c:pt idx="2147">
                  <c:v>2.5557587413581021E-3</c:v>
                </c:pt>
                <c:pt idx="2148">
                  <c:v>2.7033521084078153E-3</c:v>
                </c:pt>
                <c:pt idx="2149">
                  <c:v>2.6123697779390016E-3</c:v>
                </c:pt>
                <c:pt idx="2150">
                  <c:v>2.2507820091871226E-3</c:v>
                </c:pt>
                <c:pt idx="2151">
                  <c:v>2.5601125408559393E-3</c:v>
                </c:pt>
                <c:pt idx="2152">
                  <c:v>2.9228657298794656E-3</c:v>
                </c:pt>
                <c:pt idx="2153">
                  <c:v>3.1058584479277929E-3</c:v>
                </c:pt>
                <c:pt idx="2154">
                  <c:v>2.3879723666120991E-3</c:v>
                </c:pt>
                <c:pt idx="2155">
                  <c:v>1.1469411679188861E-3</c:v>
                </c:pt>
                <c:pt idx="2156">
                  <c:v>1.7758545446374266E-3</c:v>
                </c:pt>
                <c:pt idx="2157">
                  <c:v>2.8229498039616463E-3</c:v>
                </c:pt>
                <c:pt idx="2158">
                  <c:v>1.9033051795683438E-3</c:v>
                </c:pt>
                <c:pt idx="2159">
                  <c:v>2.8522920155178303E-3</c:v>
                </c:pt>
                <c:pt idx="2160">
                  <c:v>3.2208187252313644E-3</c:v>
                </c:pt>
                <c:pt idx="2161">
                  <c:v>2.6308200842500955E-3</c:v>
                </c:pt>
                <c:pt idx="2162">
                  <c:v>2.5966378170849632E-3</c:v>
                </c:pt>
                <c:pt idx="2163">
                  <c:v>2.3130381010505589E-3</c:v>
                </c:pt>
                <c:pt idx="2164">
                  <c:v>2.3392471851493867E-3</c:v>
                </c:pt>
                <c:pt idx="2165">
                  <c:v>2.0870100314944735E-3</c:v>
                </c:pt>
                <c:pt idx="2166">
                  <c:v>2.3462375869535835E-3</c:v>
                </c:pt>
                <c:pt idx="2167">
                  <c:v>2.5788521351881909E-3</c:v>
                </c:pt>
                <c:pt idx="2168">
                  <c:v>2.1018739976300638E-3</c:v>
                </c:pt>
                <c:pt idx="2169">
                  <c:v>2.1354509077503975E-3</c:v>
                </c:pt>
                <c:pt idx="2170">
                  <c:v>2.5635907223465772E-3</c:v>
                </c:pt>
                <c:pt idx="2171">
                  <c:v>2.9236403114800461E-3</c:v>
                </c:pt>
                <c:pt idx="2172">
                  <c:v>1.6343426798844484E-3</c:v>
                </c:pt>
                <c:pt idx="2173">
                  <c:v>2.605567446067394E-3</c:v>
                </c:pt>
                <c:pt idx="2174">
                  <c:v>2.1759744013113364E-3</c:v>
                </c:pt>
                <c:pt idx="2175">
                  <c:v>2.2977393578354818E-3</c:v>
                </c:pt>
                <c:pt idx="2176">
                  <c:v>1.7757263156848247E-3</c:v>
                </c:pt>
                <c:pt idx="2177">
                  <c:v>2.1442893930592537E-3</c:v>
                </c:pt>
                <c:pt idx="2178">
                  <c:v>1.5005612673889808E-3</c:v>
                </c:pt>
                <c:pt idx="2179">
                  <c:v>1.8684638812853835E-3</c:v>
                </c:pt>
                <c:pt idx="2180">
                  <c:v>2.1186122856719741E-3</c:v>
                </c:pt>
                <c:pt idx="2181">
                  <c:v>2.3245166581671033E-3</c:v>
                </c:pt>
                <c:pt idx="2182">
                  <c:v>2.3405156991420069E-3</c:v>
                </c:pt>
                <c:pt idx="2183">
                  <c:v>2.4237736889060608E-3</c:v>
                </c:pt>
                <c:pt idx="2184">
                  <c:v>2.0810978438443183E-3</c:v>
                </c:pt>
                <c:pt idx="2185">
                  <c:v>1.6986248444374476E-3</c:v>
                </c:pt>
                <c:pt idx="2186">
                  <c:v>1.6983482479659574E-3</c:v>
                </c:pt>
                <c:pt idx="2187">
                  <c:v>2.3048501005905452E-3</c:v>
                </c:pt>
                <c:pt idx="2188">
                  <c:v>2.575206711319581E-3</c:v>
                </c:pt>
                <c:pt idx="2189">
                  <c:v>2.3862404513276545E-3</c:v>
                </c:pt>
                <c:pt idx="2190">
                  <c:v>1.8942301605620229E-3</c:v>
                </c:pt>
                <c:pt idx="2191">
                  <c:v>2.2392379410284893E-3</c:v>
                </c:pt>
                <c:pt idx="2192">
                  <c:v>2.1670977007994556E-3</c:v>
                </c:pt>
                <c:pt idx="2193">
                  <c:v>2.7894139126006167E-3</c:v>
                </c:pt>
                <c:pt idx="2194">
                  <c:v>1.2428240507650202E-3</c:v>
                </c:pt>
                <c:pt idx="2195">
                  <c:v>2.7224381775582426E-3</c:v>
                </c:pt>
                <c:pt idx="2196">
                  <c:v>2.2239385371446278E-3</c:v>
                </c:pt>
                <c:pt idx="2197">
                  <c:v>2.0535581327461878E-3</c:v>
                </c:pt>
                <c:pt idx="2198">
                  <c:v>1.9927216669216839E-3</c:v>
                </c:pt>
                <c:pt idx="2199">
                  <c:v>2.2086901820960745E-3</c:v>
                </c:pt>
                <c:pt idx="2200">
                  <c:v>2.1190133315395578E-3</c:v>
                </c:pt>
                <c:pt idx="2201">
                  <c:v>2.2304593990466214E-3</c:v>
                </c:pt>
                <c:pt idx="2202">
                  <c:v>1.2201456213634318E-3</c:v>
                </c:pt>
                <c:pt idx="2203">
                  <c:v>2.2779422788699799E-3</c:v>
                </c:pt>
                <c:pt idx="2204">
                  <c:v>3.0741103674808727E-3</c:v>
                </c:pt>
                <c:pt idx="2205">
                  <c:v>1.8719995565260508E-3</c:v>
                </c:pt>
                <c:pt idx="2206">
                  <c:v>3.1322121361937075E-3</c:v>
                </c:pt>
                <c:pt idx="2207">
                  <c:v>2.3188143056985543E-3</c:v>
                </c:pt>
                <c:pt idx="2208">
                  <c:v>2.7056203749106179E-3</c:v>
                </c:pt>
                <c:pt idx="2209">
                  <c:v>2.2866747176136537E-3</c:v>
                </c:pt>
                <c:pt idx="2210">
                  <c:v>3.1164342618096026E-3</c:v>
                </c:pt>
                <c:pt idx="2211">
                  <c:v>2.044485373631414E-3</c:v>
                </c:pt>
                <c:pt idx="2212">
                  <c:v>1.945915971704387E-3</c:v>
                </c:pt>
                <c:pt idx="2213">
                  <c:v>1.5705780125489929E-3</c:v>
                </c:pt>
                <c:pt idx="2214">
                  <c:v>3.0715070995016407E-3</c:v>
                </c:pt>
                <c:pt idx="2215">
                  <c:v>3.0298480273886477E-3</c:v>
                </c:pt>
                <c:pt idx="2216">
                  <c:v>1.4856897812805493E-3</c:v>
                </c:pt>
                <c:pt idx="2217">
                  <c:v>2.2247402465701369E-3</c:v>
                </c:pt>
                <c:pt idx="2218">
                  <c:v>2.1496910017576904E-3</c:v>
                </c:pt>
                <c:pt idx="2219">
                  <c:v>1.789391515023075E-3</c:v>
                </c:pt>
                <c:pt idx="2220">
                  <c:v>2.0480579336932658E-3</c:v>
                </c:pt>
                <c:pt idx="2221">
                  <c:v>2.8529799221898217E-3</c:v>
                </c:pt>
                <c:pt idx="2222">
                  <c:v>2.6843690399534059E-3</c:v>
                </c:pt>
                <c:pt idx="2223">
                  <c:v>2.1026876635752553E-3</c:v>
                </c:pt>
                <c:pt idx="2224">
                  <c:v>2.0483555999881841E-3</c:v>
                </c:pt>
                <c:pt idx="2225">
                  <c:v>2.0860688289150941E-3</c:v>
                </c:pt>
                <c:pt idx="2226">
                  <c:v>2.425521126786942E-3</c:v>
                </c:pt>
                <c:pt idx="2227">
                  <c:v>1.7275408977902743E-3</c:v>
                </c:pt>
                <c:pt idx="2228">
                  <c:v>1.6577287125735792E-3</c:v>
                </c:pt>
                <c:pt idx="2229">
                  <c:v>2.5841746651259624E-3</c:v>
                </c:pt>
                <c:pt idx="2230">
                  <c:v>2.336106456543645E-3</c:v>
                </c:pt>
                <c:pt idx="2231">
                  <c:v>2.5204205684041603E-3</c:v>
                </c:pt>
                <c:pt idx="2232">
                  <c:v>2.5831629207044471E-3</c:v>
                </c:pt>
                <c:pt idx="2233">
                  <c:v>2.5590984815013302E-3</c:v>
                </c:pt>
                <c:pt idx="2234">
                  <c:v>2.1192938787487686E-3</c:v>
                </c:pt>
                <c:pt idx="2235">
                  <c:v>1.7009630473865797E-3</c:v>
                </c:pt>
                <c:pt idx="2236">
                  <c:v>2.4789528237085059E-3</c:v>
                </c:pt>
                <c:pt idx="2237">
                  <c:v>2.0401785759539149E-3</c:v>
                </c:pt>
                <c:pt idx="2238">
                  <c:v>2.0818624478571137E-3</c:v>
                </c:pt>
                <c:pt idx="2239">
                  <c:v>1.8886112355463777E-3</c:v>
                </c:pt>
                <c:pt idx="2240">
                  <c:v>2.21169118252822E-3</c:v>
                </c:pt>
                <c:pt idx="2241">
                  <c:v>2.1294268404625271E-3</c:v>
                </c:pt>
                <c:pt idx="2242">
                  <c:v>2.276368253704144E-3</c:v>
                </c:pt>
                <c:pt idx="2243">
                  <c:v>2.5216924709914159E-3</c:v>
                </c:pt>
                <c:pt idx="2244">
                  <c:v>2.7400563748718266E-3</c:v>
                </c:pt>
                <c:pt idx="2245">
                  <c:v>1.5683678751657782E-3</c:v>
                </c:pt>
                <c:pt idx="2246">
                  <c:v>1.6954180922530418E-3</c:v>
                </c:pt>
                <c:pt idx="2247">
                  <c:v>2.1990635474001662E-3</c:v>
                </c:pt>
                <c:pt idx="2248">
                  <c:v>2.2859656599267986E-3</c:v>
                </c:pt>
                <c:pt idx="2249">
                  <c:v>1.3753648329156226E-3</c:v>
                </c:pt>
                <c:pt idx="2250">
                  <c:v>2.5924806242229479E-3</c:v>
                </c:pt>
                <c:pt idx="2251">
                  <c:v>2.0404779070910969E-3</c:v>
                </c:pt>
                <c:pt idx="2252">
                  <c:v>2.3029295829353723E-3</c:v>
                </c:pt>
                <c:pt idx="2253">
                  <c:v>2.2896486483265492E-3</c:v>
                </c:pt>
                <c:pt idx="2254">
                  <c:v>2.6369275295339075E-3</c:v>
                </c:pt>
                <c:pt idx="2255">
                  <c:v>2.0962694694905051E-3</c:v>
                </c:pt>
                <c:pt idx="2256">
                  <c:v>1.8845466730655145E-3</c:v>
                </c:pt>
                <c:pt idx="2257">
                  <c:v>1.8274223438853828E-3</c:v>
                </c:pt>
                <c:pt idx="2258">
                  <c:v>1.787353601503817E-3</c:v>
                </c:pt>
                <c:pt idx="2259">
                  <c:v>1.3660320075790824E-3</c:v>
                </c:pt>
                <c:pt idx="2260">
                  <c:v>2.4282530378617532E-3</c:v>
                </c:pt>
                <c:pt idx="2261">
                  <c:v>2.6224057553821266E-3</c:v>
                </c:pt>
                <c:pt idx="2262">
                  <c:v>2.8118471552029656E-3</c:v>
                </c:pt>
                <c:pt idx="2263">
                  <c:v>2.5304047363163135E-3</c:v>
                </c:pt>
                <c:pt idx="2264">
                  <c:v>2.3860571193643253E-3</c:v>
                </c:pt>
                <c:pt idx="2265">
                  <c:v>2.2323023700611486E-3</c:v>
                </c:pt>
                <c:pt idx="2266">
                  <c:v>1.9751588560359954E-3</c:v>
                </c:pt>
                <c:pt idx="2267">
                  <c:v>1.619115350586875E-3</c:v>
                </c:pt>
                <c:pt idx="2268">
                  <c:v>1.5121095856495184E-3</c:v>
                </c:pt>
                <c:pt idx="2269">
                  <c:v>1.9825066415677366E-3</c:v>
                </c:pt>
                <c:pt idx="2270">
                  <c:v>1.3449110670880934E-3</c:v>
                </c:pt>
                <c:pt idx="2271">
                  <c:v>2.8027500240595813E-3</c:v>
                </c:pt>
                <c:pt idx="2272">
                  <c:v>2.051444199714445E-3</c:v>
                </c:pt>
                <c:pt idx="2273">
                  <c:v>2.226876551537462E-3</c:v>
                </c:pt>
                <c:pt idx="2274">
                  <c:v>2.8038828649154511E-3</c:v>
                </c:pt>
                <c:pt idx="2275">
                  <c:v>2.0393835055832338E-3</c:v>
                </c:pt>
                <c:pt idx="2276">
                  <c:v>2.5025276498316924E-3</c:v>
                </c:pt>
                <c:pt idx="2277">
                  <c:v>1.9111057934677795E-3</c:v>
                </c:pt>
                <c:pt idx="2278">
                  <c:v>2.6273813994076196E-3</c:v>
                </c:pt>
                <c:pt idx="2279">
                  <c:v>2.2833469078854351E-3</c:v>
                </c:pt>
                <c:pt idx="2280">
                  <c:v>1.8750928644749383E-3</c:v>
                </c:pt>
                <c:pt idx="2281">
                  <c:v>1.8728388385098173E-3</c:v>
                </c:pt>
                <c:pt idx="2282">
                  <c:v>2.3993277883288676E-3</c:v>
                </c:pt>
                <c:pt idx="2283">
                  <c:v>2.9495032236565529E-3</c:v>
                </c:pt>
                <c:pt idx="2284">
                  <c:v>2.3979066751432573E-3</c:v>
                </c:pt>
                <c:pt idx="2285">
                  <c:v>2.3083693956109383E-3</c:v>
                </c:pt>
                <c:pt idx="2286">
                  <c:v>2.5400265052241367E-3</c:v>
                </c:pt>
                <c:pt idx="2287">
                  <c:v>2.0991636361889724E-3</c:v>
                </c:pt>
                <c:pt idx="2288">
                  <c:v>1.5363336099472229E-3</c:v>
                </c:pt>
                <c:pt idx="2289">
                  <c:v>2.8671132633108225E-3</c:v>
                </c:pt>
                <c:pt idx="2290">
                  <c:v>1.9566531636795205E-3</c:v>
                </c:pt>
                <c:pt idx="2291">
                  <c:v>2.2124305339002079E-3</c:v>
                </c:pt>
                <c:pt idx="2292">
                  <c:v>2.3960175753908576E-3</c:v>
                </c:pt>
                <c:pt idx="2293">
                  <c:v>1.8271078034300739E-3</c:v>
                </c:pt>
                <c:pt idx="2294">
                  <c:v>2.1883529494885626E-3</c:v>
                </c:pt>
                <c:pt idx="2295">
                  <c:v>2.0937078587286652E-3</c:v>
                </c:pt>
                <c:pt idx="2296">
                  <c:v>2.9166166814695248E-3</c:v>
                </c:pt>
                <c:pt idx="2297">
                  <c:v>1.5173060315664408E-3</c:v>
                </c:pt>
                <c:pt idx="2298">
                  <c:v>2.01889069939911E-3</c:v>
                </c:pt>
                <c:pt idx="2299">
                  <c:v>3.4671249385279392E-3</c:v>
                </c:pt>
                <c:pt idx="2300">
                  <c:v>2.2005643544360477E-3</c:v>
                </c:pt>
                <c:pt idx="2301">
                  <c:v>1.7311770576427634E-3</c:v>
                </c:pt>
                <c:pt idx="2302">
                  <c:v>2.3245286135595905E-3</c:v>
                </c:pt>
                <c:pt idx="2303">
                  <c:v>2.4058408072692326E-3</c:v>
                </c:pt>
                <c:pt idx="2304">
                  <c:v>2.3551340259834962E-3</c:v>
                </c:pt>
                <c:pt idx="2305">
                  <c:v>2.1468787509477593E-3</c:v>
                </c:pt>
                <c:pt idx="2306">
                  <c:v>2.2495307407148046E-3</c:v>
                </c:pt>
                <c:pt idx="2307">
                  <c:v>2.3480762463513848E-3</c:v>
                </c:pt>
                <c:pt idx="2308">
                  <c:v>1.4482492936723828E-3</c:v>
                </c:pt>
                <c:pt idx="2309">
                  <c:v>1.9739257192937284E-3</c:v>
                </c:pt>
                <c:pt idx="2310">
                  <c:v>1.8074038632789849E-3</c:v>
                </c:pt>
                <c:pt idx="2311">
                  <c:v>3.3770859149213515E-3</c:v>
                </c:pt>
                <c:pt idx="2312">
                  <c:v>2.2136420576843972E-3</c:v>
                </c:pt>
                <c:pt idx="2313">
                  <c:v>9.7999876650226784E-4</c:v>
                </c:pt>
                <c:pt idx="2314">
                  <c:v>2.0810871187248517E-3</c:v>
                </c:pt>
                <c:pt idx="2315">
                  <c:v>1.8361662047375643E-3</c:v>
                </c:pt>
                <c:pt idx="2316">
                  <c:v>2.2278775706534096E-3</c:v>
                </c:pt>
                <c:pt idx="2317">
                  <c:v>1.4274705363238539E-3</c:v>
                </c:pt>
                <c:pt idx="2318">
                  <c:v>2.3107266951433907E-3</c:v>
                </c:pt>
                <c:pt idx="2319">
                  <c:v>1.5098745213010551E-3</c:v>
                </c:pt>
                <c:pt idx="2320">
                  <c:v>1.8826567724236241E-3</c:v>
                </c:pt>
                <c:pt idx="2321">
                  <c:v>1.7143168863895037E-3</c:v>
                </c:pt>
                <c:pt idx="2322">
                  <c:v>2.557545028398001E-3</c:v>
                </c:pt>
                <c:pt idx="2323">
                  <c:v>1.6691206518728956E-3</c:v>
                </c:pt>
                <c:pt idx="2324">
                  <c:v>2.5143958148447477E-3</c:v>
                </c:pt>
                <c:pt idx="2325">
                  <c:v>2.2385964528698022E-3</c:v>
                </c:pt>
                <c:pt idx="2326">
                  <c:v>2.3558153458668159E-3</c:v>
                </c:pt>
                <c:pt idx="2327">
                  <c:v>2.5149575539151385E-3</c:v>
                </c:pt>
                <c:pt idx="2328">
                  <c:v>2.6777852982403567E-3</c:v>
                </c:pt>
                <c:pt idx="2329">
                  <c:v>1.960628116259691E-3</c:v>
                </c:pt>
                <c:pt idx="2330">
                  <c:v>2.49257073205856E-3</c:v>
                </c:pt>
                <c:pt idx="2331">
                  <c:v>2.6841826541151442E-3</c:v>
                </c:pt>
                <c:pt idx="2332">
                  <c:v>3.0055209044785973E-3</c:v>
                </c:pt>
                <c:pt idx="2333">
                  <c:v>1.9216065631352448E-3</c:v>
                </c:pt>
                <c:pt idx="2334">
                  <c:v>2.4470165045546921E-3</c:v>
                </c:pt>
                <c:pt idx="2335">
                  <c:v>2.2599878285614345E-3</c:v>
                </c:pt>
                <c:pt idx="2336">
                  <c:v>2.619358369993106E-3</c:v>
                </c:pt>
                <c:pt idx="2337">
                  <c:v>1.9614387510604962E-3</c:v>
                </c:pt>
                <c:pt idx="2338">
                  <c:v>2.2033779340128773E-3</c:v>
                </c:pt>
                <c:pt idx="2339">
                  <c:v>1.5626882281199075E-3</c:v>
                </c:pt>
                <c:pt idx="2340">
                  <c:v>1.5505610462096234E-3</c:v>
                </c:pt>
                <c:pt idx="2341">
                  <c:v>2.567379033409067E-3</c:v>
                </c:pt>
                <c:pt idx="2342">
                  <c:v>2.2637406159928953E-3</c:v>
                </c:pt>
                <c:pt idx="2343">
                  <c:v>2.2552347575970351E-3</c:v>
                </c:pt>
                <c:pt idx="2344">
                  <c:v>1.4313795006865499E-3</c:v>
                </c:pt>
                <c:pt idx="2345">
                  <c:v>2.0816797323952923E-3</c:v>
                </c:pt>
                <c:pt idx="2346">
                  <c:v>2.1200504449496753E-3</c:v>
                </c:pt>
                <c:pt idx="2347">
                  <c:v>2.2297350700104896E-3</c:v>
                </c:pt>
                <c:pt idx="2348">
                  <c:v>1.7915096846932402E-3</c:v>
                </c:pt>
                <c:pt idx="2349">
                  <c:v>2.3548498411022079E-3</c:v>
                </c:pt>
                <c:pt idx="2350">
                  <c:v>1.3262374755764192E-3</c:v>
                </c:pt>
                <c:pt idx="2351">
                  <c:v>2.0645945241902944E-3</c:v>
                </c:pt>
                <c:pt idx="2352">
                  <c:v>2.8489876337884912E-3</c:v>
                </c:pt>
                <c:pt idx="2353">
                  <c:v>2.1172659346513009E-3</c:v>
                </c:pt>
                <c:pt idx="2354">
                  <c:v>2.9713558846535442E-3</c:v>
                </c:pt>
                <c:pt idx="2355">
                  <c:v>1.9698051217274769E-3</c:v>
                </c:pt>
                <c:pt idx="2356">
                  <c:v>2.5597989292159284E-3</c:v>
                </c:pt>
                <c:pt idx="2357">
                  <c:v>2.5275131775455793E-3</c:v>
                </c:pt>
                <c:pt idx="2358">
                  <c:v>2.1812595258979611E-3</c:v>
                </c:pt>
                <c:pt idx="2359">
                  <c:v>2.8834893942507344E-3</c:v>
                </c:pt>
                <c:pt idx="2360">
                  <c:v>1.4698403388531981E-3</c:v>
                </c:pt>
                <c:pt idx="2361">
                  <c:v>2.2681027315559648E-3</c:v>
                </c:pt>
                <c:pt idx="2362">
                  <c:v>1.8180083498410199E-3</c:v>
                </c:pt>
                <c:pt idx="2363">
                  <c:v>2.1928433456632253E-3</c:v>
                </c:pt>
                <c:pt idx="2364">
                  <c:v>2.3698767405897956E-3</c:v>
                </c:pt>
                <c:pt idx="2365">
                  <c:v>2.3517133520644731E-3</c:v>
                </c:pt>
                <c:pt idx="2366">
                  <c:v>2.2080320219480159E-3</c:v>
                </c:pt>
                <c:pt idx="2367">
                  <c:v>1.4471209371716056E-3</c:v>
                </c:pt>
                <c:pt idx="2368">
                  <c:v>2.3299054208552159E-3</c:v>
                </c:pt>
                <c:pt idx="2369">
                  <c:v>2.4724326636116284E-3</c:v>
                </c:pt>
                <c:pt idx="2370">
                  <c:v>2.3601093910658711E-3</c:v>
                </c:pt>
                <c:pt idx="2371">
                  <c:v>2.0660059651989348E-3</c:v>
                </c:pt>
                <c:pt idx="2372">
                  <c:v>2.2266219581900709E-3</c:v>
                </c:pt>
                <c:pt idx="2373">
                  <c:v>2.3769898234691396E-3</c:v>
                </c:pt>
                <c:pt idx="2374">
                  <c:v>2.0789235166629892E-3</c:v>
                </c:pt>
                <c:pt idx="2375">
                  <c:v>1.9216649832610442E-3</c:v>
                </c:pt>
                <c:pt idx="2376">
                  <c:v>1.8364529164627149E-3</c:v>
                </c:pt>
                <c:pt idx="2377">
                  <c:v>3.7718067041291547E-3</c:v>
                </c:pt>
                <c:pt idx="2378">
                  <c:v>1.720563381330207E-3</c:v>
                </c:pt>
                <c:pt idx="2379">
                  <c:v>1.1841796912392109E-3</c:v>
                </c:pt>
                <c:pt idx="2380">
                  <c:v>2.322698850608334E-3</c:v>
                </c:pt>
                <c:pt idx="2381">
                  <c:v>2.1704917619546236E-3</c:v>
                </c:pt>
                <c:pt idx="2382">
                  <c:v>2.3841970373865476E-3</c:v>
                </c:pt>
                <c:pt idx="2383">
                  <c:v>1.7836437577831111E-3</c:v>
                </c:pt>
                <c:pt idx="2384">
                  <c:v>2.7568216623033684E-3</c:v>
                </c:pt>
                <c:pt idx="2385">
                  <c:v>2.64250283011134E-3</c:v>
                </c:pt>
                <c:pt idx="2386">
                  <c:v>2.3797550953486282E-3</c:v>
                </c:pt>
                <c:pt idx="2387">
                  <c:v>1.8400640640078134E-3</c:v>
                </c:pt>
                <c:pt idx="2388">
                  <c:v>2.1856082994962814E-3</c:v>
                </c:pt>
                <c:pt idx="2389">
                  <c:v>2.4468866693128791E-3</c:v>
                </c:pt>
                <c:pt idx="2390">
                  <c:v>1.8329612836282937E-3</c:v>
                </c:pt>
                <c:pt idx="2391">
                  <c:v>2.3446158557703612E-3</c:v>
                </c:pt>
                <c:pt idx="2392">
                  <c:v>1.6422550440784221E-3</c:v>
                </c:pt>
                <c:pt idx="2393">
                  <c:v>2.0095150310106497E-3</c:v>
                </c:pt>
                <c:pt idx="2394">
                  <c:v>2.3626344883111248E-3</c:v>
                </c:pt>
                <c:pt idx="2395">
                  <c:v>1.577835176909416E-3</c:v>
                </c:pt>
                <c:pt idx="2396">
                  <c:v>1.9147118419077821E-3</c:v>
                </c:pt>
                <c:pt idx="2397">
                  <c:v>3.0297709017084247E-3</c:v>
                </c:pt>
                <c:pt idx="2398">
                  <c:v>2.4223117651247018E-3</c:v>
                </c:pt>
                <c:pt idx="2399">
                  <c:v>1.7929819052751057E-3</c:v>
                </c:pt>
                <c:pt idx="2400">
                  <c:v>2.2164737273479523E-3</c:v>
                </c:pt>
                <c:pt idx="2401">
                  <c:v>1.9395074231570253E-3</c:v>
                </c:pt>
                <c:pt idx="2402">
                  <c:v>1.8955537480216625E-3</c:v>
                </c:pt>
                <c:pt idx="2403">
                  <c:v>2.0108848028552442E-3</c:v>
                </c:pt>
                <c:pt idx="2404">
                  <c:v>2.4720017970580777E-3</c:v>
                </c:pt>
                <c:pt idx="2405">
                  <c:v>2.1022998649168033E-3</c:v>
                </c:pt>
                <c:pt idx="2406">
                  <c:v>1.5235838175469366E-3</c:v>
                </c:pt>
                <c:pt idx="2407">
                  <c:v>2.2824490683545553E-3</c:v>
                </c:pt>
                <c:pt idx="2408">
                  <c:v>2.6426630568821708E-3</c:v>
                </c:pt>
                <c:pt idx="2409">
                  <c:v>2.1636561968615079E-3</c:v>
                </c:pt>
                <c:pt idx="2410">
                  <c:v>2.1554067965431885E-3</c:v>
                </c:pt>
                <c:pt idx="2411">
                  <c:v>1.4286443874650466E-3</c:v>
                </c:pt>
                <c:pt idx="2412">
                  <c:v>2.7215559275881275E-3</c:v>
                </c:pt>
                <c:pt idx="2413">
                  <c:v>2.1238558228219738E-3</c:v>
                </c:pt>
                <c:pt idx="2414">
                  <c:v>1.6987200459896191E-3</c:v>
                </c:pt>
                <c:pt idx="2415">
                  <c:v>1.6398455097178539E-3</c:v>
                </c:pt>
                <c:pt idx="2416">
                  <c:v>2.0589544890856201E-3</c:v>
                </c:pt>
                <c:pt idx="2417">
                  <c:v>2.9701058475045511E-3</c:v>
                </c:pt>
                <c:pt idx="2418">
                  <c:v>2.5043779002340912E-3</c:v>
                </c:pt>
                <c:pt idx="2419">
                  <c:v>1.6076317071993796E-3</c:v>
                </c:pt>
                <c:pt idx="2420">
                  <c:v>2.4545154935200464E-3</c:v>
                </c:pt>
                <c:pt idx="2421">
                  <c:v>2.4981754550875363E-3</c:v>
                </c:pt>
                <c:pt idx="2422">
                  <c:v>1.8320778466073522E-3</c:v>
                </c:pt>
                <c:pt idx="2423">
                  <c:v>2.3278837552322216E-3</c:v>
                </c:pt>
                <c:pt idx="2424">
                  <c:v>2.4923948069305222E-3</c:v>
                </c:pt>
                <c:pt idx="2425">
                  <c:v>2.8137600471206878E-3</c:v>
                </c:pt>
                <c:pt idx="2426">
                  <c:v>2.3704605431990183E-3</c:v>
                </c:pt>
                <c:pt idx="2427">
                  <c:v>1.7457849006574976E-3</c:v>
                </c:pt>
                <c:pt idx="2428">
                  <c:v>2.121558172741597E-3</c:v>
                </c:pt>
                <c:pt idx="2429">
                  <c:v>2.7702891693221925E-3</c:v>
                </c:pt>
                <c:pt idx="2430">
                  <c:v>2.4602730920631854E-3</c:v>
                </c:pt>
                <c:pt idx="2431">
                  <c:v>1.6493256746209889E-3</c:v>
                </c:pt>
                <c:pt idx="2432">
                  <c:v>1.5619822445828073E-3</c:v>
                </c:pt>
                <c:pt idx="2433">
                  <c:v>2.8319080630074987E-3</c:v>
                </c:pt>
                <c:pt idx="2434">
                  <c:v>1.5548202651497435E-3</c:v>
                </c:pt>
                <c:pt idx="2435">
                  <c:v>2.9530283542358732E-3</c:v>
                </c:pt>
                <c:pt idx="2436">
                  <c:v>2.6098297548012243E-3</c:v>
                </c:pt>
                <c:pt idx="2437">
                  <c:v>2.2974527509511361E-3</c:v>
                </c:pt>
                <c:pt idx="2438">
                  <c:v>2.1045046557414009E-3</c:v>
                </c:pt>
                <c:pt idx="2439">
                  <c:v>1.6396969067331551E-3</c:v>
                </c:pt>
                <c:pt idx="2440">
                  <c:v>3.7650950130326427E-3</c:v>
                </c:pt>
                <c:pt idx="2441">
                  <c:v>2.0371748049239934E-3</c:v>
                </c:pt>
                <c:pt idx="2442">
                  <c:v>1.1953765097450413E-3</c:v>
                </c:pt>
                <c:pt idx="2443">
                  <c:v>1.8003351853720431E-3</c:v>
                </c:pt>
                <c:pt idx="2444">
                  <c:v>2.2652781864461631E-3</c:v>
                </c:pt>
                <c:pt idx="2445">
                  <c:v>1.629434106056241E-3</c:v>
                </c:pt>
                <c:pt idx="2446">
                  <c:v>2.4300137825919274E-3</c:v>
                </c:pt>
                <c:pt idx="2447">
                  <c:v>3.3233496064556875E-3</c:v>
                </c:pt>
                <c:pt idx="2448">
                  <c:v>2.6050960827371872E-3</c:v>
                </c:pt>
                <c:pt idx="2449">
                  <c:v>2.3218279812286706E-3</c:v>
                </c:pt>
                <c:pt idx="2450">
                  <c:v>1.618680269408059E-3</c:v>
                </c:pt>
                <c:pt idx="2451">
                  <c:v>1.5441243735894992E-3</c:v>
                </c:pt>
                <c:pt idx="2452">
                  <c:v>2.3031297134760266E-3</c:v>
                </c:pt>
                <c:pt idx="2453">
                  <c:v>2.8372374649843685E-3</c:v>
                </c:pt>
                <c:pt idx="2454">
                  <c:v>2.0732507092335465E-3</c:v>
                </c:pt>
                <c:pt idx="2455">
                  <c:v>1.803757050009155E-3</c:v>
                </c:pt>
                <c:pt idx="2456">
                  <c:v>2.1602383300477587E-3</c:v>
                </c:pt>
                <c:pt idx="2457">
                  <c:v>1.8127701104681802E-3</c:v>
                </c:pt>
                <c:pt idx="2458">
                  <c:v>1.0939618674166722E-3</c:v>
                </c:pt>
                <c:pt idx="2459">
                  <c:v>2.233123379382365E-3</c:v>
                </c:pt>
                <c:pt idx="2460">
                  <c:v>1.7967489638681844E-3</c:v>
                </c:pt>
                <c:pt idx="2461">
                  <c:v>1.5937329264176479E-3</c:v>
                </c:pt>
                <c:pt idx="2462">
                  <c:v>2.4975490885840459E-3</c:v>
                </c:pt>
                <c:pt idx="2463">
                  <c:v>1.8710137241599086E-3</c:v>
                </c:pt>
                <c:pt idx="2464">
                  <c:v>1.5629806894399256E-3</c:v>
                </c:pt>
                <c:pt idx="2465">
                  <c:v>2.2687408249263117E-3</c:v>
                </c:pt>
                <c:pt idx="2466">
                  <c:v>2.3831657772498522E-3</c:v>
                </c:pt>
                <c:pt idx="2467">
                  <c:v>2.5694529621214587E-3</c:v>
                </c:pt>
                <c:pt idx="2468">
                  <c:v>1.7844548945615151E-3</c:v>
                </c:pt>
                <c:pt idx="2469">
                  <c:v>2.720660335446207E-3</c:v>
                </c:pt>
                <c:pt idx="2470">
                  <c:v>1.4390423928283709E-3</c:v>
                </c:pt>
                <c:pt idx="2471">
                  <c:v>2.5919166174408108E-3</c:v>
                </c:pt>
                <c:pt idx="2472">
                  <c:v>2.8210491868741958E-3</c:v>
                </c:pt>
                <c:pt idx="2473">
                  <c:v>2.2777830518568871E-3</c:v>
                </c:pt>
                <c:pt idx="2474">
                  <c:v>2.3883184607721864E-3</c:v>
                </c:pt>
                <c:pt idx="2475">
                  <c:v>2.0336273915688898E-3</c:v>
                </c:pt>
                <c:pt idx="2476">
                  <c:v>1.865722313397243E-3</c:v>
                </c:pt>
                <c:pt idx="2477">
                  <c:v>2.5645954481372485E-3</c:v>
                </c:pt>
                <c:pt idx="2478">
                  <c:v>2.0896298588899062E-3</c:v>
                </c:pt>
                <c:pt idx="2479">
                  <c:v>2.4314539483158521E-3</c:v>
                </c:pt>
                <c:pt idx="2480">
                  <c:v>2.4697357206837469E-3</c:v>
                </c:pt>
                <c:pt idx="2481">
                  <c:v>1.8506155931731986E-3</c:v>
                </c:pt>
                <c:pt idx="2482">
                  <c:v>1.8536582851812996E-3</c:v>
                </c:pt>
                <c:pt idx="2483">
                  <c:v>1.6528568994496292E-3</c:v>
                </c:pt>
                <c:pt idx="2484">
                  <c:v>2.021834349557064E-3</c:v>
                </c:pt>
                <c:pt idx="2485">
                  <c:v>2.3588725526082926E-3</c:v>
                </c:pt>
                <c:pt idx="2486">
                  <c:v>1.8752757440081303E-3</c:v>
                </c:pt>
                <c:pt idx="2487">
                  <c:v>2.3855461684229775E-3</c:v>
                </c:pt>
                <c:pt idx="2488">
                  <c:v>1.5477293997022295E-3</c:v>
                </c:pt>
                <c:pt idx="2489">
                  <c:v>1.4970800565238997E-3</c:v>
                </c:pt>
                <c:pt idx="2490">
                  <c:v>1.9053824310306848E-3</c:v>
                </c:pt>
                <c:pt idx="2491">
                  <c:v>2.1828950317341711E-3</c:v>
                </c:pt>
                <c:pt idx="2492">
                  <c:v>1.7541074769790548E-3</c:v>
                </c:pt>
                <c:pt idx="2493">
                  <c:v>1.4204140005527224E-3</c:v>
                </c:pt>
                <c:pt idx="2494">
                  <c:v>2.3515569502453228E-3</c:v>
                </c:pt>
                <c:pt idx="2495">
                  <c:v>2.5906626976710113E-3</c:v>
                </c:pt>
                <c:pt idx="2496">
                  <c:v>2.9997656119367081E-3</c:v>
                </c:pt>
                <c:pt idx="2497">
                  <c:v>2.4105716292488282E-3</c:v>
                </c:pt>
                <c:pt idx="2498">
                  <c:v>1.7011502670335121E-3</c:v>
                </c:pt>
                <c:pt idx="2499">
                  <c:v>3.1109668803547207E-3</c:v>
                </c:pt>
                <c:pt idx="2500">
                  <c:v>3.0368949546886233E-3</c:v>
                </c:pt>
                <c:pt idx="2501">
                  <c:v>2.6264451524491421E-3</c:v>
                </c:pt>
                <c:pt idx="2502">
                  <c:v>1.2872536381844984E-3</c:v>
                </c:pt>
                <c:pt idx="2503">
                  <c:v>2.2216520088939847E-3</c:v>
                </c:pt>
                <c:pt idx="2504">
                  <c:v>2.6984396086776503E-3</c:v>
                </c:pt>
                <c:pt idx="2505">
                  <c:v>2.3652934251117887E-3</c:v>
                </c:pt>
                <c:pt idx="2506">
                  <c:v>3.2643716221417776E-3</c:v>
                </c:pt>
                <c:pt idx="2507">
                  <c:v>2.093705219957442E-3</c:v>
                </c:pt>
                <c:pt idx="2508">
                  <c:v>2.8574830300744534E-3</c:v>
                </c:pt>
                <c:pt idx="2509">
                  <c:v>2.2162507490808446E-3</c:v>
                </c:pt>
                <c:pt idx="2510">
                  <c:v>2.136910865095357E-3</c:v>
                </c:pt>
                <c:pt idx="2511">
                  <c:v>2.5682289494766792E-3</c:v>
                </c:pt>
                <c:pt idx="2512">
                  <c:v>2.3499858046199594E-3</c:v>
                </c:pt>
                <c:pt idx="2513">
                  <c:v>2.8017927154672761E-3</c:v>
                </c:pt>
                <c:pt idx="2514">
                  <c:v>1.8201942630454325E-3</c:v>
                </c:pt>
                <c:pt idx="2515">
                  <c:v>1.5295714133660445E-3</c:v>
                </c:pt>
                <c:pt idx="2516">
                  <c:v>1.7471913929087159E-3</c:v>
                </c:pt>
                <c:pt idx="2517">
                  <c:v>2.5810953914390793E-3</c:v>
                </c:pt>
                <c:pt idx="2518">
                  <c:v>1.6543978657954134E-3</c:v>
                </c:pt>
                <c:pt idx="2519">
                  <c:v>1.650469332785054E-3</c:v>
                </c:pt>
                <c:pt idx="2520">
                  <c:v>1.2145844423019042E-3</c:v>
                </c:pt>
                <c:pt idx="2521">
                  <c:v>1.106522453748169E-3</c:v>
                </c:pt>
                <c:pt idx="2522">
                  <c:v>1.7863703405652971E-3</c:v>
                </c:pt>
                <c:pt idx="2523">
                  <c:v>1.9294696117006858E-3</c:v>
                </c:pt>
                <c:pt idx="2524">
                  <c:v>1.068069829066439E-3</c:v>
                </c:pt>
                <c:pt idx="2525">
                  <c:v>1.9020204968645076E-3</c:v>
                </c:pt>
                <c:pt idx="2526">
                  <c:v>2.6446333439255013E-3</c:v>
                </c:pt>
                <c:pt idx="2527">
                  <c:v>2.0060562411493327E-3</c:v>
                </c:pt>
                <c:pt idx="2528">
                  <c:v>1.5081453410342831E-3</c:v>
                </c:pt>
                <c:pt idx="2529">
                  <c:v>3.5589622272203421E-3</c:v>
                </c:pt>
                <c:pt idx="2530">
                  <c:v>2.1349207720264135E-3</c:v>
                </c:pt>
                <c:pt idx="2531">
                  <c:v>2.3211675806669198E-3</c:v>
                </c:pt>
                <c:pt idx="2532">
                  <c:v>1.7318829563328624E-3</c:v>
                </c:pt>
                <c:pt idx="2533">
                  <c:v>2.3217606006355864E-3</c:v>
                </c:pt>
                <c:pt idx="2534">
                  <c:v>2.2053331841505076E-3</c:v>
                </c:pt>
                <c:pt idx="2535">
                  <c:v>2.1299610505032779E-3</c:v>
                </c:pt>
                <c:pt idx="2536">
                  <c:v>2.1260476968562765E-3</c:v>
                </c:pt>
                <c:pt idx="2537">
                  <c:v>1.89126317708648E-3</c:v>
                </c:pt>
                <c:pt idx="2538">
                  <c:v>2.6413499335940392E-3</c:v>
                </c:pt>
                <c:pt idx="2539">
                  <c:v>2.7528802593582949E-3</c:v>
                </c:pt>
                <c:pt idx="2540">
                  <c:v>1.8492771296764216E-3</c:v>
                </c:pt>
                <c:pt idx="2541">
                  <c:v>1.7159990617613163E-3</c:v>
                </c:pt>
                <c:pt idx="2542">
                  <c:v>1.7975357912197163E-3</c:v>
                </c:pt>
                <c:pt idx="2543">
                  <c:v>2.4510740527708529E-3</c:v>
                </c:pt>
                <c:pt idx="2544">
                  <c:v>2.3323822204808771E-3</c:v>
                </c:pt>
                <c:pt idx="2545">
                  <c:v>2.5302285750186588E-3</c:v>
                </c:pt>
                <c:pt idx="2546">
                  <c:v>2.1933068462197418E-3</c:v>
                </c:pt>
                <c:pt idx="2547">
                  <c:v>2.2730988447624213E-3</c:v>
                </c:pt>
                <c:pt idx="2548">
                  <c:v>2.7239167762978687E-3</c:v>
                </c:pt>
                <c:pt idx="2549">
                  <c:v>2.2249124899089258E-3</c:v>
                </c:pt>
                <c:pt idx="2550">
                  <c:v>2.0465843033602793E-3</c:v>
                </c:pt>
                <c:pt idx="2551">
                  <c:v>2.0157027644906273E-3</c:v>
                </c:pt>
                <c:pt idx="2552">
                  <c:v>3.0204522833316002E-3</c:v>
                </c:pt>
                <c:pt idx="2553">
                  <c:v>2.3033774293641082E-3</c:v>
                </c:pt>
                <c:pt idx="2554">
                  <c:v>1.46600672147805E-3</c:v>
                </c:pt>
                <c:pt idx="2555">
                  <c:v>2.721283946101616E-3</c:v>
                </c:pt>
                <c:pt idx="2556">
                  <c:v>2.1408155040620893E-3</c:v>
                </c:pt>
                <c:pt idx="2557">
                  <c:v>2.0385127899113929E-3</c:v>
                </c:pt>
                <c:pt idx="2558">
                  <c:v>2.2400905969383353E-3</c:v>
                </c:pt>
                <c:pt idx="2559">
                  <c:v>1.7958768016668996E-3</c:v>
                </c:pt>
                <c:pt idx="2560">
                  <c:v>1.5524144367100663E-3</c:v>
                </c:pt>
                <c:pt idx="2561">
                  <c:v>2.4644609481367587E-3</c:v>
                </c:pt>
                <c:pt idx="2562">
                  <c:v>2.1032309576322164E-3</c:v>
                </c:pt>
                <c:pt idx="2563">
                  <c:v>3.2371310601316569E-3</c:v>
                </c:pt>
                <c:pt idx="2564">
                  <c:v>3.1572238055536193E-3</c:v>
                </c:pt>
                <c:pt idx="2565">
                  <c:v>1.6800339927278149E-3</c:v>
                </c:pt>
                <c:pt idx="2566">
                  <c:v>2.7228234531042326E-3</c:v>
                </c:pt>
                <c:pt idx="2567">
                  <c:v>2.048390728060455E-3</c:v>
                </c:pt>
                <c:pt idx="2568">
                  <c:v>2.7882288548366613E-3</c:v>
                </c:pt>
                <c:pt idx="2569">
                  <c:v>2.4879501491373258E-3</c:v>
                </c:pt>
                <c:pt idx="2570">
                  <c:v>1.5054759789229198E-3</c:v>
                </c:pt>
                <c:pt idx="2571">
                  <c:v>3.292059339694287E-3</c:v>
                </c:pt>
                <c:pt idx="2572">
                  <c:v>2.4637471848271159E-3</c:v>
                </c:pt>
                <c:pt idx="2573">
                  <c:v>2.3164412832665667E-3</c:v>
                </c:pt>
                <c:pt idx="2574">
                  <c:v>2.1780780283906626E-3</c:v>
                </c:pt>
                <c:pt idx="2575">
                  <c:v>1.7579983253119254E-3</c:v>
                </c:pt>
                <c:pt idx="2576">
                  <c:v>1.52178022498115E-3</c:v>
                </c:pt>
                <c:pt idx="2577">
                  <c:v>2.8887107840488832E-3</c:v>
                </c:pt>
                <c:pt idx="2578">
                  <c:v>1.5437661043031102E-3</c:v>
                </c:pt>
                <c:pt idx="2579">
                  <c:v>2.5688388931878275E-3</c:v>
                </c:pt>
                <c:pt idx="2580">
                  <c:v>2.2595049641692187E-3</c:v>
                </c:pt>
                <c:pt idx="2581">
                  <c:v>1.9292474376210412E-3</c:v>
                </c:pt>
                <c:pt idx="2582">
                  <c:v>3.0835969762990829E-3</c:v>
                </c:pt>
                <c:pt idx="2583">
                  <c:v>2.9309915458014561E-3</c:v>
                </c:pt>
                <c:pt idx="2584">
                  <c:v>1.6980961658551405E-3</c:v>
                </c:pt>
                <c:pt idx="2585">
                  <c:v>2.5341043769608446E-3</c:v>
                </c:pt>
                <c:pt idx="2586">
                  <c:v>2.0341856236064169E-3</c:v>
                </c:pt>
                <c:pt idx="2587">
                  <c:v>2.6872941733138622E-3</c:v>
                </c:pt>
                <c:pt idx="2588">
                  <c:v>2.0880080489771476E-3</c:v>
                </c:pt>
                <c:pt idx="2589">
                  <c:v>2.4373998325581416E-3</c:v>
                </c:pt>
                <c:pt idx="2590">
                  <c:v>3.3804069762722803E-3</c:v>
                </c:pt>
                <c:pt idx="2591">
                  <c:v>1.3853840905346632E-3</c:v>
                </c:pt>
                <c:pt idx="2592">
                  <c:v>1.4450976011740433E-3</c:v>
                </c:pt>
                <c:pt idx="2593">
                  <c:v>1.8236024781425298E-3</c:v>
                </c:pt>
                <c:pt idx="2594">
                  <c:v>2.5056910780655688E-3</c:v>
                </c:pt>
                <c:pt idx="2595">
                  <c:v>1.6463325664846339E-3</c:v>
                </c:pt>
                <c:pt idx="2596">
                  <c:v>2.0073715937441792E-3</c:v>
                </c:pt>
                <c:pt idx="2597">
                  <c:v>1.5929696654275018E-3</c:v>
                </c:pt>
                <c:pt idx="2598">
                  <c:v>2.5481246176132406E-3</c:v>
                </c:pt>
                <c:pt idx="2599">
                  <c:v>2.8078727183316159E-3</c:v>
                </c:pt>
                <c:pt idx="2600">
                  <c:v>2.0130078558861868E-3</c:v>
                </c:pt>
                <c:pt idx="2601">
                  <c:v>1.8028762052005563E-3</c:v>
                </c:pt>
                <c:pt idx="2602">
                  <c:v>2.5954612226205573E-3</c:v>
                </c:pt>
                <c:pt idx="2603">
                  <c:v>1.5866345815302616E-3</c:v>
                </c:pt>
                <c:pt idx="2604">
                  <c:v>2.8518803298534386E-3</c:v>
                </c:pt>
                <c:pt idx="2605">
                  <c:v>2.0398002425122698E-3</c:v>
                </c:pt>
                <c:pt idx="2606">
                  <c:v>1.865368863122948E-3</c:v>
                </c:pt>
                <c:pt idx="2607">
                  <c:v>2.9747952332686081E-3</c:v>
                </c:pt>
                <c:pt idx="2608">
                  <c:v>1.8676258992261785E-3</c:v>
                </c:pt>
                <c:pt idx="2609">
                  <c:v>1.9974849874409397E-3</c:v>
                </c:pt>
                <c:pt idx="2610">
                  <c:v>1.6039542146825689E-3</c:v>
                </c:pt>
                <c:pt idx="2611">
                  <c:v>1.9537771585674542E-3</c:v>
                </c:pt>
                <c:pt idx="2612">
                  <c:v>1.6034221207183144E-3</c:v>
                </c:pt>
                <c:pt idx="2613">
                  <c:v>1.8812656317540939E-3</c:v>
                </c:pt>
                <c:pt idx="2614">
                  <c:v>2.7022953176342535E-3</c:v>
                </c:pt>
                <c:pt idx="2615">
                  <c:v>2.8013463053936406E-3</c:v>
                </c:pt>
                <c:pt idx="2616">
                  <c:v>3.1157041558310178E-3</c:v>
                </c:pt>
                <c:pt idx="2617">
                  <c:v>2.1128283563394399E-3</c:v>
                </c:pt>
                <c:pt idx="2618">
                  <c:v>2.5055781593535278E-3</c:v>
                </c:pt>
                <c:pt idx="2619">
                  <c:v>2.3172976335216031E-3</c:v>
                </c:pt>
                <c:pt idx="2620">
                  <c:v>3.0294357147911295E-3</c:v>
                </c:pt>
                <c:pt idx="2621">
                  <c:v>1.269538117727018E-3</c:v>
                </c:pt>
                <c:pt idx="2622">
                  <c:v>1.9005395367865067E-3</c:v>
                </c:pt>
                <c:pt idx="2623">
                  <c:v>1.8090113632541248E-3</c:v>
                </c:pt>
                <c:pt idx="2624">
                  <c:v>1.5618724354488438E-3</c:v>
                </c:pt>
                <c:pt idx="2625">
                  <c:v>3.1618428298499737E-3</c:v>
                </c:pt>
                <c:pt idx="2626">
                  <c:v>2.6651673936990239E-3</c:v>
                </c:pt>
                <c:pt idx="2627">
                  <c:v>2.7901370908272995E-3</c:v>
                </c:pt>
                <c:pt idx="2628">
                  <c:v>2.5068782500247315E-3</c:v>
                </c:pt>
                <c:pt idx="2629">
                  <c:v>1.8172458047492155E-3</c:v>
                </c:pt>
                <c:pt idx="2630">
                  <c:v>3.5855254530151332E-3</c:v>
                </c:pt>
                <c:pt idx="2631">
                  <c:v>1.524154267898077E-3</c:v>
                </c:pt>
                <c:pt idx="2632">
                  <c:v>1.8101394018263323E-3</c:v>
                </c:pt>
                <c:pt idx="2633">
                  <c:v>2.0022881205394695E-3</c:v>
                </c:pt>
                <c:pt idx="2634">
                  <c:v>2.3049417500499176E-3</c:v>
                </c:pt>
                <c:pt idx="2635">
                  <c:v>2.1335257728640187E-3</c:v>
                </c:pt>
                <c:pt idx="2636">
                  <c:v>2.2258741036841421E-3</c:v>
                </c:pt>
                <c:pt idx="2637">
                  <c:v>1.7856489293836626E-3</c:v>
                </c:pt>
                <c:pt idx="2638">
                  <c:v>2.3592800908479048E-3</c:v>
                </c:pt>
                <c:pt idx="2639">
                  <c:v>3.6385707586135672E-3</c:v>
                </c:pt>
                <c:pt idx="2640">
                  <c:v>2.2824164829688266E-3</c:v>
                </c:pt>
                <c:pt idx="2641">
                  <c:v>2.4624348615129381E-3</c:v>
                </c:pt>
                <c:pt idx="2642">
                  <c:v>2.773770256452509E-3</c:v>
                </c:pt>
                <c:pt idx="2643">
                  <c:v>2.0599617196672059E-3</c:v>
                </c:pt>
                <c:pt idx="2644">
                  <c:v>2.2130530203234625E-3</c:v>
                </c:pt>
                <c:pt idx="2645">
                  <c:v>2.3289108465279172E-3</c:v>
                </c:pt>
                <c:pt idx="2646">
                  <c:v>2.0175536833433238E-3</c:v>
                </c:pt>
                <c:pt idx="2647">
                  <c:v>1.2516828213269559E-3</c:v>
                </c:pt>
                <c:pt idx="2648">
                  <c:v>2.9925296393040657E-3</c:v>
                </c:pt>
                <c:pt idx="2649">
                  <c:v>3.1626271759471925E-3</c:v>
                </c:pt>
                <c:pt idx="2650">
                  <c:v>2.6935540929059333E-3</c:v>
                </c:pt>
                <c:pt idx="2651">
                  <c:v>2.480270738964196E-3</c:v>
                </c:pt>
                <c:pt idx="2652">
                  <c:v>1.9516062150172798E-3</c:v>
                </c:pt>
                <c:pt idx="2653">
                  <c:v>1.648265822757628E-3</c:v>
                </c:pt>
                <c:pt idx="2654">
                  <c:v>2.2416348362859638E-3</c:v>
                </c:pt>
                <c:pt idx="2655">
                  <c:v>2.083366176083983E-3</c:v>
                </c:pt>
                <c:pt idx="2656">
                  <c:v>2.2786265837227396E-3</c:v>
                </c:pt>
                <c:pt idx="2657">
                  <c:v>2.2136958209713594E-3</c:v>
                </c:pt>
                <c:pt idx="2658">
                  <c:v>2.6908903194966618E-3</c:v>
                </c:pt>
                <c:pt idx="2659">
                  <c:v>2.1951019073626911E-3</c:v>
                </c:pt>
                <c:pt idx="2660">
                  <c:v>2.1070249140979491E-3</c:v>
                </c:pt>
                <c:pt idx="2661">
                  <c:v>2.0060173848126485E-3</c:v>
                </c:pt>
                <c:pt idx="2662">
                  <c:v>2.4759183914131485E-3</c:v>
                </c:pt>
                <c:pt idx="2663">
                  <c:v>1.8210527240679871E-3</c:v>
                </c:pt>
                <c:pt idx="2664">
                  <c:v>2.0334443530792487E-3</c:v>
                </c:pt>
                <c:pt idx="2665">
                  <c:v>1.8885895488383862E-3</c:v>
                </c:pt>
                <c:pt idx="2666">
                  <c:v>3.3310169025611339E-3</c:v>
                </c:pt>
                <c:pt idx="2667">
                  <c:v>1.9852226402620066E-3</c:v>
                </c:pt>
                <c:pt idx="2668">
                  <c:v>2.4252617070060767E-3</c:v>
                </c:pt>
                <c:pt idx="2669">
                  <c:v>2.9738670033386113E-3</c:v>
                </c:pt>
                <c:pt idx="2670">
                  <c:v>2.1922638093366652E-3</c:v>
                </c:pt>
                <c:pt idx="2671">
                  <c:v>2.0670010152045487E-3</c:v>
                </c:pt>
                <c:pt idx="2672">
                  <c:v>2.5221954495917641E-3</c:v>
                </c:pt>
                <c:pt idx="2673">
                  <c:v>1.6613029479468542E-3</c:v>
                </c:pt>
                <c:pt idx="2674">
                  <c:v>2.1826737862899225E-3</c:v>
                </c:pt>
                <c:pt idx="2675">
                  <c:v>1.248510175336167E-3</c:v>
                </c:pt>
                <c:pt idx="2676">
                  <c:v>1.6225061800374009E-3</c:v>
                </c:pt>
                <c:pt idx="2677">
                  <c:v>2.8064048888589892E-3</c:v>
                </c:pt>
                <c:pt idx="2678">
                  <c:v>1.7408221005563375E-3</c:v>
                </c:pt>
                <c:pt idx="2679">
                  <c:v>2.2876531212014154E-3</c:v>
                </c:pt>
                <c:pt idx="2680">
                  <c:v>2.5038173078724001E-3</c:v>
                </c:pt>
                <c:pt idx="2681">
                  <c:v>2.7200609678411768E-3</c:v>
                </c:pt>
                <c:pt idx="2682">
                  <c:v>1.6636322291077132E-3</c:v>
                </c:pt>
                <c:pt idx="2683">
                  <c:v>2.4559365092478489E-3</c:v>
                </c:pt>
                <c:pt idx="2684">
                  <c:v>3.4199279318661681E-3</c:v>
                </c:pt>
                <c:pt idx="2685">
                  <c:v>2.8004152437895204E-3</c:v>
                </c:pt>
                <c:pt idx="2686">
                  <c:v>1.9770650498808842E-3</c:v>
                </c:pt>
                <c:pt idx="2687">
                  <c:v>2.069231671538141E-3</c:v>
                </c:pt>
                <c:pt idx="2688">
                  <c:v>1.8352162405453358E-3</c:v>
                </c:pt>
                <c:pt idx="2689">
                  <c:v>1.5486518748144013E-3</c:v>
                </c:pt>
                <c:pt idx="2690">
                  <c:v>2.6275714066696051E-3</c:v>
                </c:pt>
                <c:pt idx="2691">
                  <c:v>1.5729179438906398E-3</c:v>
                </c:pt>
                <c:pt idx="2692">
                  <c:v>1.8420348147754049E-3</c:v>
                </c:pt>
                <c:pt idx="2693">
                  <c:v>2.3611651660518894E-3</c:v>
                </c:pt>
                <c:pt idx="2694">
                  <c:v>1.8846085455102198E-3</c:v>
                </c:pt>
                <c:pt idx="2695">
                  <c:v>2.0068776358006237E-3</c:v>
                </c:pt>
                <c:pt idx="2696">
                  <c:v>2.3538034711877479E-3</c:v>
                </c:pt>
                <c:pt idx="2697">
                  <c:v>2.2060021528246387E-3</c:v>
                </c:pt>
                <c:pt idx="2698">
                  <c:v>2.2749227207015648E-3</c:v>
                </c:pt>
                <c:pt idx="2699">
                  <c:v>1.8479924482146502E-3</c:v>
                </c:pt>
                <c:pt idx="2700">
                  <c:v>2.2843635155739921E-3</c:v>
                </c:pt>
                <c:pt idx="2701">
                  <c:v>1.7202378417164607E-3</c:v>
                </c:pt>
                <c:pt idx="2702">
                  <c:v>3.4071735160421356E-3</c:v>
                </c:pt>
                <c:pt idx="2703">
                  <c:v>2.4957002584287658E-3</c:v>
                </c:pt>
                <c:pt idx="2704">
                  <c:v>1.8147968090128199E-3</c:v>
                </c:pt>
                <c:pt idx="2705">
                  <c:v>2.2055018245169186E-3</c:v>
                </c:pt>
                <c:pt idx="2706">
                  <c:v>2.2680335157526715E-3</c:v>
                </c:pt>
                <c:pt idx="2707">
                  <c:v>1.9519318749088299E-3</c:v>
                </c:pt>
                <c:pt idx="2708">
                  <c:v>2.3809269944127698E-3</c:v>
                </c:pt>
                <c:pt idx="2709">
                  <c:v>1.4955301053983347E-3</c:v>
                </c:pt>
                <c:pt idx="2710">
                  <c:v>1.9320947004488472E-3</c:v>
                </c:pt>
                <c:pt idx="2711">
                  <c:v>2.4269586913466109E-3</c:v>
                </c:pt>
                <c:pt idx="2712">
                  <c:v>1.5359464455219202E-3</c:v>
                </c:pt>
                <c:pt idx="2713">
                  <c:v>1.6186174048212147E-3</c:v>
                </c:pt>
                <c:pt idx="2714">
                  <c:v>1.3783773425763103E-3</c:v>
                </c:pt>
                <c:pt idx="2715">
                  <c:v>2.4413111017845259E-3</c:v>
                </c:pt>
                <c:pt idx="2716">
                  <c:v>2.5341072407079265E-3</c:v>
                </c:pt>
                <c:pt idx="2717">
                  <c:v>2.3805448332604512E-3</c:v>
                </c:pt>
                <c:pt idx="2718">
                  <c:v>1.8598906122258871E-3</c:v>
                </c:pt>
                <c:pt idx="2719">
                  <c:v>1.7928130975773638E-3</c:v>
                </c:pt>
                <c:pt idx="2720">
                  <c:v>1.5341428824691187E-3</c:v>
                </c:pt>
                <c:pt idx="2721">
                  <c:v>2.08332569692206E-3</c:v>
                </c:pt>
                <c:pt idx="2722">
                  <c:v>2.295211807612879E-3</c:v>
                </c:pt>
                <c:pt idx="2723">
                  <c:v>2.3305052205853409E-3</c:v>
                </c:pt>
                <c:pt idx="2724">
                  <c:v>1.9180234437038324E-3</c:v>
                </c:pt>
                <c:pt idx="2725">
                  <c:v>1.9371544520387749E-3</c:v>
                </c:pt>
                <c:pt idx="2726">
                  <c:v>1.9502988125150249E-3</c:v>
                </c:pt>
                <c:pt idx="2727">
                  <c:v>2.383847456135511E-3</c:v>
                </c:pt>
                <c:pt idx="2728">
                  <c:v>1.320950516448054E-3</c:v>
                </c:pt>
                <c:pt idx="2729">
                  <c:v>2.0918301923398006E-3</c:v>
                </c:pt>
                <c:pt idx="2730">
                  <c:v>2.0997192913096768E-3</c:v>
                </c:pt>
                <c:pt idx="2731">
                  <c:v>3.0568206464430588E-3</c:v>
                </c:pt>
                <c:pt idx="2732">
                  <c:v>2.0175999348177737E-3</c:v>
                </c:pt>
                <c:pt idx="2733">
                  <c:v>3.2098272078901458E-3</c:v>
                </c:pt>
                <c:pt idx="2734">
                  <c:v>1.913793334957216E-3</c:v>
                </c:pt>
                <c:pt idx="2735">
                  <c:v>1.9270231472605782E-3</c:v>
                </c:pt>
                <c:pt idx="2736">
                  <c:v>1.9574554828372974E-3</c:v>
                </c:pt>
                <c:pt idx="2737">
                  <c:v>2.4174431394152133E-3</c:v>
                </c:pt>
                <c:pt idx="2738">
                  <c:v>2.6792582611535271E-3</c:v>
                </c:pt>
                <c:pt idx="2739">
                  <c:v>1.7137243331859535E-3</c:v>
                </c:pt>
                <c:pt idx="2740">
                  <c:v>2.4380143382851053E-3</c:v>
                </c:pt>
                <c:pt idx="2741">
                  <c:v>2.4382999819366727E-3</c:v>
                </c:pt>
                <c:pt idx="2742">
                  <c:v>2.2053113288911679E-3</c:v>
                </c:pt>
                <c:pt idx="2743">
                  <c:v>1.6401487878757561E-3</c:v>
                </c:pt>
                <c:pt idx="2744">
                  <c:v>1.9041768156208049E-3</c:v>
                </c:pt>
                <c:pt idx="2745">
                  <c:v>2.6460243622081691E-3</c:v>
                </c:pt>
                <c:pt idx="2746">
                  <c:v>3.0894546949304207E-3</c:v>
                </c:pt>
                <c:pt idx="2747">
                  <c:v>2.9849729339266255E-3</c:v>
                </c:pt>
                <c:pt idx="2748">
                  <c:v>2.0064064620446496E-3</c:v>
                </c:pt>
                <c:pt idx="2749">
                  <c:v>2.0726618663680571E-3</c:v>
                </c:pt>
                <c:pt idx="2750">
                  <c:v>1.4452090948402162E-3</c:v>
                </c:pt>
                <c:pt idx="2751">
                  <c:v>1.7893735298819327E-3</c:v>
                </c:pt>
                <c:pt idx="2752">
                  <c:v>2.5489293537106729E-3</c:v>
                </c:pt>
                <c:pt idx="2753">
                  <c:v>1.3766214858405997E-3</c:v>
                </c:pt>
                <c:pt idx="2754">
                  <c:v>2.3888655318113788E-3</c:v>
                </c:pt>
                <c:pt idx="2755">
                  <c:v>3.2239047683889736E-3</c:v>
                </c:pt>
                <c:pt idx="2756">
                  <c:v>1.8461340290748477E-3</c:v>
                </c:pt>
                <c:pt idx="2757">
                  <c:v>2.2213818660260115E-3</c:v>
                </c:pt>
                <c:pt idx="2758">
                  <c:v>2.9293664057497113E-3</c:v>
                </c:pt>
                <c:pt idx="2759">
                  <c:v>2.4676590971481321E-3</c:v>
                </c:pt>
                <c:pt idx="2760">
                  <c:v>2.0256790473017288E-3</c:v>
                </c:pt>
                <c:pt idx="2761">
                  <c:v>2.3571068218417339E-3</c:v>
                </c:pt>
                <c:pt idx="2762">
                  <c:v>3.221736801160246E-3</c:v>
                </c:pt>
                <c:pt idx="2763">
                  <c:v>2.5206663403509388E-3</c:v>
                </c:pt>
                <c:pt idx="2764">
                  <c:v>1.8934133685610916E-3</c:v>
                </c:pt>
                <c:pt idx="2765">
                  <c:v>2.5797538256105128E-3</c:v>
                </c:pt>
                <c:pt idx="2766">
                  <c:v>1.9398541924272273E-3</c:v>
                </c:pt>
                <c:pt idx="2767">
                  <c:v>2.4799313158273607E-3</c:v>
                </c:pt>
                <c:pt idx="2768">
                  <c:v>1.7626365117604189E-3</c:v>
                </c:pt>
                <c:pt idx="2769">
                  <c:v>2.151788799678791E-3</c:v>
                </c:pt>
                <c:pt idx="2770">
                  <c:v>2.4315866083065118E-3</c:v>
                </c:pt>
                <c:pt idx="2771">
                  <c:v>1.7644727309877428E-3</c:v>
                </c:pt>
                <c:pt idx="2772">
                  <c:v>2.4037626386959597E-3</c:v>
                </c:pt>
                <c:pt idx="2773">
                  <c:v>1.8759107784137581E-3</c:v>
                </c:pt>
                <c:pt idx="2774">
                  <c:v>2.4531963432489296E-3</c:v>
                </c:pt>
                <c:pt idx="2775">
                  <c:v>1.508550017276084E-3</c:v>
                </c:pt>
                <c:pt idx="2776">
                  <c:v>1.7349416192846644E-3</c:v>
                </c:pt>
                <c:pt idx="2777">
                  <c:v>2.0319427145890248E-3</c:v>
                </c:pt>
                <c:pt idx="2778">
                  <c:v>2.3175153057168126E-3</c:v>
                </c:pt>
                <c:pt idx="2779">
                  <c:v>2.0886940402395538E-3</c:v>
                </c:pt>
                <c:pt idx="2780">
                  <c:v>2.7098280363980934E-3</c:v>
                </c:pt>
                <c:pt idx="2781">
                  <c:v>2.1812431350730749E-3</c:v>
                </c:pt>
                <c:pt idx="2782">
                  <c:v>2.6456285052549968E-3</c:v>
                </c:pt>
                <c:pt idx="2783">
                  <c:v>2.0022427868151178E-3</c:v>
                </c:pt>
                <c:pt idx="2784">
                  <c:v>1.5839462071550333E-3</c:v>
                </c:pt>
                <c:pt idx="2785">
                  <c:v>2.2955337292853389E-3</c:v>
                </c:pt>
                <c:pt idx="2786">
                  <c:v>3.0564889605233883E-3</c:v>
                </c:pt>
                <c:pt idx="2787">
                  <c:v>2.6682913882384311E-3</c:v>
                </c:pt>
                <c:pt idx="2788">
                  <c:v>1.8724018770574415E-3</c:v>
                </c:pt>
                <c:pt idx="2789">
                  <c:v>1.6575317848687573E-3</c:v>
                </c:pt>
                <c:pt idx="2790">
                  <c:v>1.205197891316769E-3</c:v>
                </c:pt>
                <c:pt idx="2791">
                  <c:v>2.5751836018547609E-3</c:v>
                </c:pt>
                <c:pt idx="2792">
                  <c:v>2.268389384817856E-3</c:v>
                </c:pt>
                <c:pt idx="2793">
                  <c:v>2.241505205843309E-3</c:v>
                </c:pt>
                <c:pt idx="2794">
                  <c:v>2.2168149110487977E-3</c:v>
                </c:pt>
                <c:pt idx="2795">
                  <c:v>2.5859432054900107E-3</c:v>
                </c:pt>
                <c:pt idx="2796">
                  <c:v>2.2576379873852077E-3</c:v>
                </c:pt>
                <c:pt idx="2797">
                  <c:v>2.243525418778077E-3</c:v>
                </c:pt>
                <c:pt idx="2798">
                  <c:v>2.1305581216208612E-3</c:v>
                </c:pt>
                <c:pt idx="2799">
                  <c:v>1.7267270931857794E-3</c:v>
                </c:pt>
                <c:pt idx="2800">
                  <c:v>2.4142376353516056E-3</c:v>
                </c:pt>
                <c:pt idx="2801">
                  <c:v>1.5905954888186438E-3</c:v>
                </c:pt>
                <c:pt idx="2802">
                  <c:v>2.2378800289023434E-3</c:v>
                </c:pt>
                <c:pt idx="2803">
                  <c:v>1.929489210173363E-3</c:v>
                </c:pt>
                <c:pt idx="2804">
                  <c:v>2.9549657346791712E-3</c:v>
                </c:pt>
                <c:pt idx="2805">
                  <c:v>1.5283910903166711E-3</c:v>
                </c:pt>
                <c:pt idx="2806">
                  <c:v>1.7668878472022697E-3</c:v>
                </c:pt>
                <c:pt idx="2807">
                  <c:v>2.8006075688964886E-3</c:v>
                </c:pt>
                <c:pt idx="2808">
                  <c:v>1.5434967551086493E-3</c:v>
                </c:pt>
                <c:pt idx="2809">
                  <c:v>2.0051973675265693E-3</c:v>
                </c:pt>
                <c:pt idx="2810">
                  <c:v>1.4309732754455621E-3</c:v>
                </c:pt>
                <c:pt idx="2811">
                  <c:v>1.729108584616873E-3</c:v>
                </c:pt>
                <c:pt idx="2812">
                  <c:v>2.42010835636904E-3</c:v>
                </c:pt>
                <c:pt idx="2813">
                  <c:v>2.1880705046160315E-3</c:v>
                </c:pt>
                <c:pt idx="2814">
                  <c:v>2.4005328332289476E-3</c:v>
                </c:pt>
                <c:pt idx="2815">
                  <c:v>2.8023488810342591E-3</c:v>
                </c:pt>
                <c:pt idx="2816">
                  <c:v>1.8125030673695718E-3</c:v>
                </c:pt>
                <c:pt idx="2817">
                  <c:v>1.601613876978737E-3</c:v>
                </c:pt>
                <c:pt idx="2818">
                  <c:v>3.0973725589291635E-3</c:v>
                </c:pt>
                <c:pt idx="2819">
                  <c:v>2.0640957892582648E-3</c:v>
                </c:pt>
                <c:pt idx="2820">
                  <c:v>2.2833883485827919E-3</c:v>
                </c:pt>
                <c:pt idx="2821">
                  <c:v>2.400351406004377E-3</c:v>
                </c:pt>
                <c:pt idx="2822">
                  <c:v>1.7329861987290594E-3</c:v>
                </c:pt>
                <c:pt idx="2823">
                  <c:v>2.4052773335167823E-3</c:v>
                </c:pt>
                <c:pt idx="2824">
                  <c:v>2.0055349079763341E-3</c:v>
                </c:pt>
                <c:pt idx="2825">
                  <c:v>1.4430016523241658E-3</c:v>
                </c:pt>
                <c:pt idx="2826">
                  <c:v>2.1374555048195108E-3</c:v>
                </c:pt>
                <c:pt idx="2827">
                  <c:v>3.2964783215320443E-3</c:v>
                </c:pt>
                <c:pt idx="2828">
                  <c:v>2.0995784230494665E-3</c:v>
                </c:pt>
                <c:pt idx="2829">
                  <c:v>2.2014241893164106E-3</c:v>
                </c:pt>
                <c:pt idx="2830">
                  <c:v>1.8224592901922006E-3</c:v>
                </c:pt>
                <c:pt idx="2831">
                  <c:v>2.3894392327781081E-3</c:v>
                </c:pt>
                <c:pt idx="2832">
                  <c:v>1.3040895852005096E-3</c:v>
                </c:pt>
                <c:pt idx="2833">
                  <c:v>2.4583376470228694E-3</c:v>
                </c:pt>
                <c:pt idx="2834">
                  <c:v>2.0262569735098549E-3</c:v>
                </c:pt>
                <c:pt idx="2835">
                  <c:v>2.1771809983277268E-3</c:v>
                </c:pt>
                <c:pt idx="2836">
                  <c:v>2.3558880088657952E-3</c:v>
                </c:pt>
                <c:pt idx="2837">
                  <c:v>1.6034698520620539E-3</c:v>
                </c:pt>
                <c:pt idx="2838">
                  <c:v>1.4355011215792836E-3</c:v>
                </c:pt>
                <c:pt idx="2839">
                  <c:v>2.223618325208827E-3</c:v>
                </c:pt>
                <c:pt idx="2840">
                  <c:v>1.5319081982632687E-3</c:v>
                </c:pt>
                <c:pt idx="2841">
                  <c:v>1.92617358748453E-3</c:v>
                </c:pt>
                <c:pt idx="2842">
                  <c:v>2.210884505045516E-3</c:v>
                </c:pt>
                <c:pt idx="2843">
                  <c:v>3.180291431883607E-3</c:v>
                </c:pt>
                <c:pt idx="2844">
                  <c:v>1.9051231684356074E-3</c:v>
                </c:pt>
                <c:pt idx="2845">
                  <c:v>2.0721274520809551E-3</c:v>
                </c:pt>
                <c:pt idx="2846">
                  <c:v>1.9580712731850332E-3</c:v>
                </c:pt>
                <c:pt idx="2847">
                  <c:v>2.8581687227100965E-3</c:v>
                </c:pt>
                <c:pt idx="2848">
                  <c:v>2.1285340183972599E-3</c:v>
                </c:pt>
                <c:pt idx="2849">
                  <c:v>2.1239161861125546E-3</c:v>
                </c:pt>
                <c:pt idx="2850">
                  <c:v>1.4862360236502265E-3</c:v>
                </c:pt>
                <c:pt idx="2851">
                  <c:v>2.3118053493413771E-3</c:v>
                </c:pt>
                <c:pt idx="2852">
                  <c:v>2.9448339211121748E-3</c:v>
                </c:pt>
                <c:pt idx="2853">
                  <c:v>1.9303738064966182E-3</c:v>
                </c:pt>
                <c:pt idx="2854">
                  <c:v>2.3371498741867574E-3</c:v>
                </c:pt>
                <c:pt idx="2855">
                  <c:v>2.3315038345781327E-3</c:v>
                </c:pt>
                <c:pt idx="2856">
                  <c:v>1.7285091091056052E-3</c:v>
                </c:pt>
                <c:pt idx="2857">
                  <c:v>2.473604015728866E-3</c:v>
                </c:pt>
                <c:pt idx="2858">
                  <c:v>2.3387035632203576E-3</c:v>
                </c:pt>
                <c:pt idx="2859">
                  <c:v>3.0698279229018372E-3</c:v>
                </c:pt>
                <c:pt idx="2860">
                  <c:v>1.9918400482025725E-3</c:v>
                </c:pt>
                <c:pt idx="2861">
                  <c:v>1.8914037057342591E-3</c:v>
                </c:pt>
                <c:pt idx="2862">
                  <c:v>1.3167811301193003E-3</c:v>
                </c:pt>
                <c:pt idx="2863">
                  <c:v>1.8085421671846318E-3</c:v>
                </c:pt>
                <c:pt idx="2864">
                  <c:v>2.0642754300042592E-3</c:v>
                </c:pt>
                <c:pt idx="2865">
                  <c:v>1.6871946022250651E-3</c:v>
                </c:pt>
                <c:pt idx="2866">
                  <c:v>1.9239988688855244E-3</c:v>
                </c:pt>
                <c:pt idx="2867">
                  <c:v>2.243986693225195E-3</c:v>
                </c:pt>
                <c:pt idx="2868">
                  <c:v>2.6777538084449479E-3</c:v>
                </c:pt>
                <c:pt idx="2869">
                  <c:v>1.3563836163224205E-3</c:v>
                </c:pt>
                <c:pt idx="2870">
                  <c:v>1.7542114072438594E-3</c:v>
                </c:pt>
                <c:pt idx="2871">
                  <c:v>1.9516944981356906E-3</c:v>
                </c:pt>
                <c:pt idx="2872">
                  <c:v>2.5063107362633674E-3</c:v>
                </c:pt>
                <c:pt idx="2873">
                  <c:v>2.4699752890850859E-3</c:v>
                </c:pt>
                <c:pt idx="2874">
                  <c:v>1.7496041846959505E-3</c:v>
                </c:pt>
                <c:pt idx="2875">
                  <c:v>2.9107448398189846E-3</c:v>
                </c:pt>
                <c:pt idx="2876">
                  <c:v>2.2612317216000166E-3</c:v>
                </c:pt>
                <c:pt idx="2877">
                  <c:v>2.120299199184631E-3</c:v>
                </c:pt>
                <c:pt idx="2878">
                  <c:v>1.418672811225282E-3</c:v>
                </c:pt>
                <c:pt idx="2879">
                  <c:v>1.5207486107183693E-3</c:v>
                </c:pt>
                <c:pt idx="2880">
                  <c:v>2.5999854355939064E-3</c:v>
                </c:pt>
                <c:pt idx="2881">
                  <c:v>1.5726256265033163E-3</c:v>
                </c:pt>
                <c:pt idx="2882">
                  <c:v>2.2724183832810579E-3</c:v>
                </c:pt>
                <c:pt idx="2883">
                  <c:v>2.2099778264388112E-3</c:v>
                </c:pt>
                <c:pt idx="2884">
                  <c:v>2.4295924415314212E-3</c:v>
                </c:pt>
                <c:pt idx="2885">
                  <c:v>2.5239479816721176E-3</c:v>
                </c:pt>
                <c:pt idx="2886">
                  <c:v>2.2719632369899503E-3</c:v>
                </c:pt>
                <c:pt idx="2887">
                  <c:v>1.8183645256880637E-3</c:v>
                </c:pt>
                <c:pt idx="2888">
                  <c:v>2.8930585347191271E-3</c:v>
                </c:pt>
                <c:pt idx="2889">
                  <c:v>1.6267149043519755E-3</c:v>
                </c:pt>
                <c:pt idx="2890">
                  <c:v>2.3169118724778483E-3</c:v>
                </c:pt>
                <c:pt idx="2891">
                  <c:v>3.0134639861700433E-3</c:v>
                </c:pt>
                <c:pt idx="2892">
                  <c:v>2.7167963754635804E-3</c:v>
                </c:pt>
                <c:pt idx="2893">
                  <c:v>2.2763989168362816E-3</c:v>
                </c:pt>
                <c:pt idx="2894">
                  <c:v>1.9005251959252289E-3</c:v>
                </c:pt>
                <c:pt idx="2895">
                  <c:v>3.1626012316576793E-3</c:v>
                </c:pt>
                <c:pt idx="2896">
                  <c:v>2.8340270628155512E-3</c:v>
                </c:pt>
                <c:pt idx="2897">
                  <c:v>1.8426843585745999E-3</c:v>
                </c:pt>
                <c:pt idx="2898">
                  <c:v>1.7861646128399132E-3</c:v>
                </c:pt>
                <c:pt idx="2899">
                  <c:v>2.0163315683007364E-3</c:v>
                </c:pt>
                <c:pt idx="2900">
                  <c:v>2.7968282487488725E-3</c:v>
                </c:pt>
                <c:pt idx="2901">
                  <c:v>2.842201764477558E-3</c:v>
                </c:pt>
                <c:pt idx="2902">
                  <c:v>1.6912488748949918E-3</c:v>
                </c:pt>
                <c:pt idx="2903">
                  <c:v>1.3339181970139224E-3</c:v>
                </c:pt>
                <c:pt idx="2904">
                  <c:v>2.387692128392154E-3</c:v>
                </c:pt>
                <c:pt idx="2905">
                  <c:v>2.6615707400741732E-3</c:v>
                </c:pt>
                <c:pt idx="2906">
                  <c:v>2.5406809456815752E-3</c:v>
                </c:pt>
                <c:pt idx="2907">
                  <c:v>2.787134617589481E-3</c:v>
                </c:pt>
                <c:pt idx="2908">
                  <c:v>1.6093643629215828E-3</c:v>
                </c:pt>
                <c:pt idx="2909">
                  <c:v>1.6732850117692089E-3</c:v>
                </c:pt>
                <c:pt idx="2910">
                  <c:v>2.3315457931173665E-3</c:v>
                </c:pt>
                <c:pt idx="2911">
                  <c:v>1.9581183534436693E-3</c:v>
                </c:pt>
                <c:pt idx="2912">
                  <c:v>2.2216419839319549E-3</c:v>
                </c:pt>
                <c:pt idx="2913">
                  <c:v>2.1347328884418846E-3</c:v>
                </c:pt>
                <c:pt idx="2914">
                  <c:v>3.1527144066843074E-3</c:v>
                </c:pt>
                <c:pt idx="2915">
                  <c:v>2.4356573863124854E-3</c:v>
                </c:pt>
                <c:pt idx="2916">
                  <c:v>2.0020625399683467E-3</c:v>
                </c:pt>
                <c:pt idx="2917">
                  <c:v>2.1628856603141339E-3</c:v>
                </c:pt>
                <c:pt idx="2918">
                  <c:v>2.3377074233247594E-3</c:v>
                </c:pt>
                <c:pt idx="2919">
                  <c:v>1.6372287131240768E-3</c:v>
                </c:pt>
                <c:pt idx="2920">
                  <c:v>2.497103742924515E-3</c:v>
                </c:pt>
                <c:pt idx="2921">
                  <c:v>3.3262049618237497E-3</c:v>
                </c:pt>
                <c:pt idx="2922">
                  <c:v>1.9713686568171851E-3</c:v>
                </c:pt>
                <c:pt idx="2923">
                  <c:v>2.1945671951640157E-3</c:v>
                </c:pt>
                <c:pt idx="2924">
                  <c:v>1.6543630439708353E-3</c:v>
                </c:pt>
                <c:pt idx="2925">
                  <c:v>2.1663121698395752E-3</c:v>
                </c:pt>
                <c:pt idx="2926">
                  <c:v>2.539545177686339E-3</c:v>
                </c:pt>
                <c:pt idx="2927">
                  <c:v>2.120146621267215E-3</c:v>
                </c:pt>
                <c:pt idx="2928">
                  <c:v>2.4673632284708813E-3</c:v>
                </c:pt>
                <c:pt idx="2929">
                  <c:v>1.4716970665370468E-3</c:v>
                </c:pt>
                <c:pt idx="2930">
                  <c:v>1.8317357408662001E-3</c:v>
                </c:pt>
                <c:pt idx="2931">
                  <c:v>2.4815331454836674E-3</c:v>
                </c:pt>
                <c:pt idx="2932">
                  <c:v>1.2851788995232258E-3</c:v>
                </c:pt>
                <c:pt idx="2933">
                  <c:v>2.1635577719645964E-3</c:v>
                </c:pt>
                <c:pt idx="2934">
                  <c:v>1.8802814412337227E-3</c:v>
                </c:pt>
                <c:pt idx="2935">
                  <c:v>1.1790945025324383E-3</c:v>
                </c:pt>
                <c:pt idx="2936">
                  <c:v>1.111919940834008E-3</c:v>
                </c:pt>
                <c:pt idx="2937">
                  <c:v>2.1757604239073074E-3</c:v>
                </c:pt>
                <c:pt idx="2938">
                  <c:v>2.2557075223652305E-3</c:v>
                </c:pt>
                <c:pt idx="2939">
                  <c:v>2.5800073376944597E-3</c:v>
                </c:pt>
                <c:pt idx="2940">
                  <c:v>1.5028857957659198E-3</c:v>
                </c:pt>
                <c:pt idx="2941">
                  <c:v>1.443595295366522E-3</c:v>
                </c:pt>
                <c:pt idx="2942">
                  <c:v>2.0009824166169732E-3</c:v>
                </c:pt>
                <c:pt idx="2943">
                  <c:v>2.4694613769208605E-3</c:v>
                </c:pt>
                <c:pt idx="2944">
                  <c:v>3.0414204937411022E-3</c:v>
                </c:pt>
                <c:pt idx="2945">
                  <c:v>2.024153749413499E-3</c:v>
                </c:pt>
                <c:pt idx="2946">
                  <c:v>2.4242901044940284E-3</c:v>
                </c:pt>
                <c:pt idx="2947">
                  <c:v>1.4669509740681025E-3</c:v>
                </c:pt>
                <c:pt idx="2948">
                  <c:v>2.4946489504977837E-3</c:v>
                </c:pt>
                <c:pt idx="2949">
                  <c:v>1.8066138314108203E-3</c:v>
                </c:pt>
                <c:pt idx="2950">
                  <c:v>1.9669848389502701E-3</c:v>
                </c:pt>
                <c:pt idx="2951">
                  <c:v>1.3713932184237151E-3</c:v>
                </c:pt>
                <c:pt idx="2952">
                  <c:v>1.657269578140537E-3</c:v>
                </c:pt>
                <c:pt idx="2953">
                  <c:v>2.2414958614963426E-3</c:v>
                </c:pt>
                <c:pt idx="2954">
                  <c:v>2.7806846793994961E-3</c:v>
                </c:pt>
                <c:pt idx="2955">
                  <c:v>2.7348664459768139E-3</c:v>
                </c:pt>
                <c:pt idx="2956">
                  <c:v>1.8129362221769394E-3</c:v>
                </c:pt>
                <c:pt idx="2957">
                  <c:v>1.4366085832853246E-3</c:v>
                </c:pt>
                <c:pt idx="2958">
                  <c:v>2.119996424157309E-3</c:v>
                </c:pt>
                <c:pt idx="2959">
                  <c:v>2.7935319475729517E-3</c:v>
                </c:pt>
                <c:pt idx="2960">
                  <c:v>1.9341157294562661E-3</c:v>
                </c:pt>
                <c:pt idx="2961">
                  <c:v>2.2304473002786652E-3</c:v>
                </c:pt>
                <c:pt idx="2962">
                  <c:v>3.5890901388010909E-3</c:v>
                </c:pt>
                <c:pt idx="2963">
                  <c:v>1.4700441114912934E-3</c:v>
                </c:pt>
                <c:pt idx="2964">
                  <c:v>2.5581422591089923E-3</c:v>
                </c:pt>
                <c:pt idx="2965">
                  <c:v>2.3786739606632104E-3</c:v>
                </c:pt>
                <c:pt idx="2966">
                  <c:v>2.5136620432753853E-3</c:v>
                </c:pt>
                <c:pt idx="2967">
                  <c:v>2.5429006393793462E-3</c:v>
                </c:pt>
                <c:pt idx="2968">
                  <c:v>2.1911032367412562E-3</c:v>
                </c:pt>
                <c:pt idx="2969">
                  <c:v>1.8019752911926069E-3</c:v>
                </c:pt>
                <c:pt idx="2970">
                  <c:v>2.3995611992098809E-3</c:v>
                </c:pt>
                <c:pt idx="2971">
                  <c:v>2.6644418242370779E-3</c:v>
                </c:pt>
                <c:pt idx="2972">
                  <c:v>1.6821104019383742E-3</c:v>
                </c:pt>
                <c:pt idx="2973">
                  <c:v>2.2393425008079529E-3</c:v>
                </c:pt>
                <c:pt idx="2974">
                  <c:v>2.7696137181528017E-3</c:v>
                </c:pt>
                <c:pt idx="2975">
                  <c:v>2.1366626014836542E-3</c:v>
                </c:pt>
                <c:pt idx="2976">
                  <c:v>1.6098059220559517E-3</c:v>
                </c:pt>
                <c:pt idx="2977">
                  <c:v>1.9502636874266647E-3</c:v>
                </c:pt>
                <c:pt idx="2978">
                  <c:v>1.788965997463543E-3</c:v>
                </c:pt>
                <c:pt idx="2979">
                  <c:v>2.7856820547763443E-3</c:v>
                </c:pt>
                <c:pt idx="2980">
                  <c:v>1.7392157625515969E-3</c:v>
                </c:pt>
                <c:pt idx="2981">
                  <c:v>1.7770854898980181E-3</c:v>
                </c:pt>
                <c:pt idx="2982">
                  <c:v>2.3326102794292676E-3</c:v>
                </c:pt>
                <c:pt idx="2983">
                  <c:v>3.0130720529091366E-3</c:v>
                </c:pt>
                <c:pt idx="2984">
                  <c:v>2.2836347588394584E-3</c:v>
                </c:pt>
                <c:pt idx="2985">
                  <c:v>1.9751410060946588E-3</c:v>
                </c:pt>
                <c:pt idx="2986">
                  <c:v>2.6794480320655239E-3</c:v>
                </c:pt>
                <c:pt idx="2987">
                  <c:v>2.6894145916946232E-3</c:v>
                </c:pt>
                <c:pt idx="2988">
                  <c:v>2.7108384268761995E-3</c:v>
                </c:pt>
                <c:pt idx="2989">
                  <c:v>1.5013259807130242E-3</c:v>
                </c:pt>
                <c:pt idx="2990">
                  <c:v>1.5944593166508181E-3</c:v>
                </c:pt>
                <c:pt idx="2991">
                  <c:v>2.203782513926215E-3</c:v>
                </c:pt>
                <c:pt idx="2992">
                  <c:v>2.290819047773022E-3</c:v>
                </c:pt>
                <c:pt idx="2993">
                  <c:v>2.0227386736537275E-3</c:v>
                </c:pt>
                <c:pt idx="2994">
                  <c:v>2.2675112784957718E-3</c:v>
                </c:pt>
                <c:pt idx="2995">
                  <c:v>2.2485151941053555E-3</c:v>
                </c:pt>
                <c:pt idx="2996">
                  <c:v>1.3606940177230242E-3</c:v>
                </c:pt>
                <c:pt idx="2997">
                  <c:v>2.8773200427863904E-3</c:v>
                </c:pt>
                <c:pt idx="2998">
                  <c:v>1.3386567947097352E-3</c:v>
                </c:pt>
                <c:pt idx="2999">
                  <c:v>3.2808470310187968E-3</c:v>
                </c:pt>
                <c:pt idx="3000">
                  <c:v>2.3767343798999276E-3</c:v>
                </c:pt>
                <c:pt idx="3001">
                  <c:v>2.7787048855030059E-3</c:v>
                </c:pt>
                <c:pt idx="3002">
                  <c:v>3.0058698710852699E-3</c:v>
                </c:pt>
                <c:pt idx="3003">
                  <c:v>2.7017526757255406E-3</c:v>
                </c:pt>
                <c:pt idx="3004">
                  <c:v>2.5655245212526951E-3</c:v>
                </c:pt>
                <c:pt idx="3005">
                  <c:v>2.8117683512979929E-3</c:v>
                </c:pt>
                <c:pt idx="3006">
                  <c:v>2.1957856442461061E-3</c:v>
                </c:pt>
                <c:pt idx="3007">
                  <c:v>1.9344815963749738E-3</c:v>
                </c:pt>
                <c:pt idx="3008">
                  <c:v>2.3356755291064754E-3</c:v>
                </c:pt>
                <c:pt idx="3009">
                  <c:v>1.7352530902166043E-3</c:v>
                </c:pt>
                <c:pt idx="3010">
                  <c:v>1.2197635209671787E-3</c:v>
                </c:pt>
                <c:pt idx="3011">
                  <c:v>1.9997863125010163E-3</c:v>
                </c:pt>
                <c:pt idx="3012">
                  <c:v>3.1695516894970914E-3</c:v>
                </c:pt>
                <c:pt idx="3013">
                  <c:v>2.6114498313444881E-3</c:v>
                </c:pt>
                <c:pt idx="3014">
                  <c:v>1.4259698127685289E-3</c:v>
                </c:pt>
                <c:pt idx="3015">
                  <c:v>2.0545455025358268E-3</c:v>
                </c:pt>
                <c:pt idx="3016">
                  <c:v>3.0852371354922721E-3</c:v>
                </c:pt>
                <c:pt idx="3017">
                  <c:v>2.5211800746685821E-3</c:v>
                </c:pt>
                <c:pt idx="3018">
                  <c:v>2.2609781907641847E-3</c:v>
                </c:pt>
                <c:pt idx="3019">
                  <c:v>2.1177552882590761E-3</c:v>
                </c:pt>
                <c:pt idx="3020">
                  <c:v>1.659392719018053E-3</c:v>
                </c:pt>
                <c:pt idx="3021">
                  <c:v>3.1315773504085875E-3</c:v>
                </c:pt>
                <c:pt idx="3022">
                  <c:v>2.3552276863908457E-3</c:v>
                </c:pt>
                <c:pt idx="3023">
                  <c:v>1.702342517981298E-3</c:v>
                </c:pt>
                <c:pt idx="3024">
                  <c:v>2.8155222468224418E-3</c:v>
                </c:pt>
                <c:pt idx="3025">
                  <c:v>2.1013443664017976E-3</c:v>
                </c:pt>
                <c:pt idx="3026">
                  <c:v>2.7632734673568829E-3</c:v>
                </c:pt>
                <c:pt idx="3027">
                  <c:v>2.2499368279884336E-3</c:v>
                </c:pt>
                <c:pt idx="3028">
                  <c:v>2.2119925513176776E-3</c:v>
                </c:pt>
                <c:pt idx="3029">
                  <c:v>2.5363334254207455E-3</c:v>
                </c:pt>
                <c:pt idx="3030">
                  <c:v>2.7944060198429863E-3</c:v>
                </c:pt>
                <c:pt idx="3031">
                  <c:v>2.4588395058043463E-3</c:v>
                </c:pt>
                <c:pt idx="3032">
                  <c:v>2.4029043416940311E-3</c:v>
                </c:pt>
                <c:pt idx="3033">
                  <c:v>2.1213359233988129E-3</c:v>
                </c:pt>
                <c:pt idx="3034">
                  <c:v>1.7529998354076249E-3</c:v>
                </c:pt>
                <c:pt idx="3035">
                  <c:v>2.2978300559295781E-3</c:v>
                </c:pt>
                <c:pt idx="3036">
                  <c:v>2.9162078021139279E-3</c:v>
                </c:pt>
                <c:pt idx="3037">
                  <c:v>1.9570319567763059E-3</c:v>
                </c:pt>
                <c:pt idx="3038">
                  <c:v>2.0433528445955571E-3</c:v>
                </c:pt>
                <c:pt idx="3039">
                  <c:v>2.0348144017035578E-3</c:v>
                </c:pt>
                <c:pt idx="3040">
                  <c:v>2.2381917112185581E-3</c:v>
                </c:pt>
                <c:pt idx="3041">
                  <c:v>2.2261582507858411E-3</c:v>
                </c:pt>
                <c:pt idx="3042">
                  <c:v>1.7601266859758671E-3</c:v>
                </c:pt>
                <c:pt idx="3043">
                  <c:v>1.6295234231740526E-3</c:v>
                </c:pt>
                <c:pt idx="3044">
                  <c:v>2.4835260358269514E-3</c:v>
                </c:pt>
                <c:pt idx="3045">
                  <c:v>2.2639488419322787E-3</c:v>
                </c:pt>
                <c:pt idx="3046">
                  <c:v>2.8147387556345573E-3</c:v>
                </c:pt>
                <c:pt idx="3047">
                  <c:v>3.371055383567067E-3</c:v>
                </c:pt>
                <c:pt idx="3048">
                  <c:v>1.2566489251325135E-3</c:v>
                </c:pt>
                <c:pt idx="3049">
                  <c:v>2.6141631677788543E-3</c:v>
                </c:pt>
                <c:pt idx="3050">
                  <c:v>2.0602800439070558E-3</c:v>
                </c:pt>
                <c:pt idx="3051">
                  <c:v>2.2473920739005783E-3</c:v>
                </c:pt>
                <c:pt idx="3052">
                  <c:v>2.9838816148419554E-3</c:v>
                </c:pt>
                <c:pt idx="3053">
                  <c:v>2.6238227038985224E-3</c:v>
                </c:pt>
                <c:pt idx="3054">
                  <c:v>2.5009229896292549E-3</c:v>
                </c:pt>
                <c:pt idx="3055">
                  <c:v>2.3670071054974146E-3</c:v>
                </c:pt>
                <c:pt idx="3056">
                  <c:v>1.8189156766862441E-3</c:v>
                </c:pt>
                <c:pt idx="3057">
                  <c:v>2.1599272345060707E-3</c:v>
                </c:pt>
                <c:pt idx="3058">
                  <c:v>2.0023325554312426E-3</c:v>
                </c:pt>
                <c:pt idx="3059">
                  <c:v>1.5740224224826715E-3</c:v>
                </c:pt>
                <c:pt idx="3060">
                  <c:v>2.4378370941387723E-3</c:v>
                </c:pt>
                <c:pt idx="3061">
                  <c:v>1.3681992939794953E-3</c:v>
                </c:pt>
                <c:pt idx="3062">
                  <c:v>2.7653787712549607E-3</c:v>
                </c:pt>
                <c:pt idx="3063">
                  <c:v>1.6694943239501281E-3</c:v>
                </c:pt>
                <c:pt idx="3064">
                  <c:v>3.1973768098522664E-3</c:v>
                </c:pt>
                <c:pt idx="3065">
                  <c:v>1.8561672369279292E-3</c:v>
                </c:pt>
                <c:pt idx="3066">
                  <c:v>2.0841172798919871E-3</c:v>
                </c:pt>
                <c:pt idx="3067">
                  <c:v>3.1705861237142298E-3</c:v>
                </c:pt>
                <c:pt idx="3068">
                  <c:v>2.2969358632636281E-3</c:v>
                </c:pt>
                <c:pt idx="3069">
                  <c:v>1.6543575867752241E-3</c:v>
                </c:pt>
                <c:pt idx="3070">
                  <c:v>2.7429067097055164E-3</c:v>
                </c:pt>
                <c:pt idx="3071">
                  <c:v>2.1063190357453352E-3</c:v>
                </c:pt>
                <c:pt idx="3072">
                  <c:v>2.1499174550863331E-3</c:v>
                </c:pt>
                <c:pt idx="3073">
                  <c:v>1.7213424063299777E-3</c:v>
                </c:pt>
                <c:pt idx="3074">
                  <c:v>2.5724444016736177E-3</c:v>
                </c:pt>
                <c:pt idx="3075">
                  <c:v>2.1567226138187465E-3</c:v>
                </c:pt>
                <c:pt idx="3076">
                  <c:v>2.0945200748317717E-3</c:v>
                </c:pt>
                <c:pt idx="3077">
                  <c:v>2.4038981937092806E-3</c:v>
                </c:pt>
                <c:pt idx="3078">
                  <c:v>2.59541543226484E-3</c:v>
                </c:pt>
                <c:pt idx="3079">
                  <c:v>2.1729997878126689E-3</c:v>
                </c:pt>
                <c:pt idx="3080">
                  <c:v>2.1180211508311023E-3</c:v>
                </c:pt>
                <c:pt idx="3081">
                  <c:v>2.2109544326237409E-3</c:v>
                </c:pt>
                <c:pt idx="3082">
                  <c:v>1.8707404200695426E-3</c:v>
                </c:pt>
                <c:pt idx="3083">
                  <c:v>2.5677351599446342E-3</c:v>
                </c:pt>
                <c:pt idx="3084">
                  <c:v>2.5143314700431215E-3</c:v>
                </c:pt>
                <c:pt idx="3085">
                  <c:v>1.3176453258258772E-3</c:v>
                </c:pt>
                <c:pt idx="3086">
                  <c:v>1.7801547659907452E-3</c:v>
                </c:pt>
                <c:pt idx="3087">
                  <c:v>1.8691539170257393E-3</c:v>
                </c:pt>
                <c:pt idx="3088">
                  <c:v>2.5517190047525556E-3</c:v>
                </c:pt>
                <c:pt idx="3089">
                  <c:v>2.6884912485584007E-3</c:v>
                </c:pt>
                <c:pt idx="3090">
                  <c:v>1.8051161142828317E-3</c:v>
                </c:pt>
                <c:pt idx="3091">
                  <c:v>1.8789832471064194E-3</c:v>
                </c:pt>
                <c:pt idx="3092">
                  <c:v>1.2694130062162069E-3</c:v>
                </c:pt>
                <c:pt idx="3093">
                  <c:v>2.227830277088273E-3</c:v>
                </c:pt>
                <c:pt idx="3094">
                  <c:v>1.6487569442387539E-3</c:v>
                </c:pt>
                <c:pt idx="3095">
                  <c:v>2.572899596686897E-3</c:v>
                </c:pt>
                <c:pt idx="3096">
                  <c:v>2.4710563269681376E-3</c:v>
                </c:pt>
                <c:pt idx="3097">
                  <c:v>1.329477767854928E-3</c:v>
                </c:pt>
                <c:pt idx="3098">
                  <c:v>2.5197113995879673E-3</c:v>
                </c:pt>
                <c:pt idx="3099">
                  <c:v>1.9933898232294333E-3</c:v>
                </c:pt>
                <c:pt idx="3100">
                  <c:v>2.4088930680775263E-3</c:v>
                </c:pt>
                <c:pt idx="3101">
                  <c:v>1.6829231889562094E-3</c:v>
                </c:pt>
                <c:pt idx="3102">
                  <c:v>2.8669404517628586E-3</c:v>
                </c:pt>
                <c:pt idx="3103">
                  <c:v>1.863873298554691E-3</c:v>
                </c:pt>
                <c:pt idx="3104">
                  <c:v>2.2502059205267056E-3</c:v>
                </c:pt>
                <c:pt idx="3105">
                  <c:v>2.4551442585414897E-3</c:v>
                </c:pt>
                <c:pt idx="3106">
                  <c:v>2.4634219268352625E-3</c:v>
                </c:pt>
                <c:pt idx="3107">
                  <c:v>1.4070633642298378E-3</c:v>
                </c:pt>
                <c:pt idx="3108">
                  <c:v>1.5199561330093841E-3</c:v>
                </c:pt>
                <c:pt idx="3109">
                  <c:v>2.3819992351070515E-3</c:v>
                </c:pt>
                <c:pt idx="3110">
                  <c:v>1.9671182450748553E-3</c:v>
                </c:pt>
                <c:pt idx="3111">
                  <c:v>2.125480904505555E-3</c:v>
                </c:pt>
                <c:pt idx="3112">
                  <c:v>1.632538071827723E-3</c:v>
                </c:pt>
                <c:pt idx="3113">
                  <c:v>1.822601333989629E-3</c:v>
                </c:pt>
                <c:pt idx="3114">
                  <c:v>2.2786734187209279E-3</c:v>
                </c:pt>
                <c:pt idx="3115">
                  <c:v>2.2573137621790598E-3</c:v>
                </c:pt>
                <c:pt idx="3116">
                  <c:v>2.5856651282514641E-3</c:v>
                </c:pt>
                <c:pt idx="3117">
                  <c:v>2.7467643694430604E-3</c:v>
                </c:pt>
                <c:pt idx="3118">
                  <c:v>2.3209531391151861E-3</c:v>
                </c:pt>
                <c:pt idx="3119">
                  <c:v>2.5328620371079793E-3</c:v>
                </c:pt>
                <c:pt idx="3120">
                  <c:v>2.3878613551281606E-3</c:v>
                </c:pt>
                <c:pt idx="3121">
                  <c:v>2.3323316219811749E-3</c:v>
                </c:pt>
                <c:pt idx="3122">
                  <c:v>1.6024052889608666E-3</c:v>
                </c:pt>
                <c:pt idx="3123">
                  <c:v>2.2207124151558547E-3</c:v>
                </c:pt>
                <c:pt idx="3124">
                  <c:v>1.7651590837406744E-3</c:v>
                </c:pt>
                <c:pt idx="3125">
                  <c:v>2.0105204016489121E-3</c:v>
                </c:pt>
                <c:pt idx="3126">
                  <c:v>2.3159340815345707E-3</c:v>
                </c:pt>
                <c:pt idx="3127">
                  <c:v>2.3377983623477363E-3</c:v>
                </c:pt>
                <c:pt idx="3128">
                  <c:v>2.6133918602868414E-3</c:v>
                </c:pt>
                <c:pt idx="3129">
                  <c:v>2.2178889478955853E-3</c:v>
                </c:pt>
                <c:pt idx="3130">
                  <c:v>1.4302374252942902E-3</c:v>
                </c:pt>
                <c:pt idx="3131">
                  <c:v>2.454756947912559E-3</c:v>
                </c:pt>
                <c:pt idx="3132">
                  <c:v>2.4028142293730562E-3</c:v>
                </c:pt>
                <c:pt idx="3133">
                  <c:v>2.4351872927234394E-3</c:v>
                </c:pt>
                <c:pt idx="3134">
                  <c:v>2.5168220602867159E-3</c:v>
                </c:pt>
                <c:pt idx="3135">
                  <c:v>2.3027520776001788E-3</c:v>
                </c:pt>
                <c:pt idx="3136">
                  <c:v>2.3293387620595919E-3</c:v>
                </c:pt>
                <c:pt idx="3137">
                  <c:v>2.0498733105209464E-3</c:v>
                </c:pt>
                <c:pt idx="3138">
                  <c:v>2.2580770747862586E-3</c:v>
                </c:pt>
                <c:pt idx="3139">
                  <c:v>1.9680378891818295E-3</c:v>
                </c:pt>
                <c:pt idx="3140">
                  <c:v>1.303365074117626E-3</c:v>
                </c:pt>
                <c:pt idx="3141">
                  <c:v>2.143486034981584E-3</c:v>
                </c:pt>
                <c:pt idx="3142">
                  <c:v>2.3125437262510231E-3</c:v>
                </c:pt>
                <c:pt idx="3143">
                  <c:v>1.5338076545774089E-3</c:v>
                </c:pt>
                <c:pt idx="3144">
                  <c:v>1.7311502764682971E-3</c:v>
                </c:pt>
                <c:pt idx="3145">
                  <c:v>2.3106471620422423E-3</c:v>
                </c:pt>
                <c:pt idx="3146">
                  <c:v>2.891187919664767E-3</c:v>
                </c:pt>
                <c:pt idx="3147">
                  <c:v>2.5199276436296985E-3</c:v>
                </c:pt>
                <c:pt idx="3148">
                  <c:v>1.7286208725803441E-3</c:v>
                </c:pt>
                <c:pt idx="3149">
                  <c:v>2.7269605148193114E-3</c:v>
                </c:pt>
                <c:pt idx="3150">
                  <c:v>1.7640321486857191E-3</c:v>
                </c:pt>
                <c:pt idx="3151">
                  <c:v>2.6412805851847992E-3</c:v>
                </c:pt>
                <c:pt idx="3152">
                  <c:v>2.9169718254178226E-3</c:v>
                </c:pt>
                <c:pt idx="3153">
                  <c:v>2.6776153429091572E-3</c:v>
                </c:pt>
                <c:pt idx="3154">
                  <c:v>2.6411077881411875E-3</c:v>
                </c:pt>
                <c:pt idx="3155">
                  <c:v>2.4032077715859393E-3</c:v>
                </c:pt>
                <c:pt idx="3156">
                  <c:v>1.6953155823013441E-3</c:v>
                </c:pt>
                <c:pt idx="3157">
                  <c:v>2.5845415860400612E-3</c:v>
                </c:pt>
                <c:pt idx="3158">
                  <c:v>1.4492985590037824E-3</c:v>
                </c:pt>
                <c:pt idx="3159">
                  <c:v>2.1328501377425343E-3</c:v>
                </c:pt>
                <c:pt idx="3160">
                  <c:v>2.018029905088258E-3</c:v>
                </c:pt>
                <c:pt idx="3161">
                  <c:v>2.5759140360702903E-3</c:v>
                </c:pt>
                <c:pt idx="3162">
                  <c:v>2.4006181075144832E-3</c:v>
                </c:pt>
                <c:pt idx="3163">
                  <c:v>2.3947022075743963E-3</c:v>
                </c:pt>
                <c:pt idx="3164">
                  <c:v>2.1726479195736722E-3</c:v>
                </c:pt>
                <c:pt idx="3165">
                  <c:v>3.1526390847995533E-3</c:v>
                </c:pt>
                <c:pt idx="3166">
                  <c:v>2.0647405713896784E-3</c:v>
                </c:pt>
                <c:pt idx="3167">
                  <c:v>2.4389064776708068E-3</c:v>
                </c:pt>
                <c:pt idx="3168">
                  <c:v>1.9937031306430145E-3</c:v>
                </c:pt>
                <c:pt idx="3169">
                  <c:v>1.2646428508754737E-3</c:v>
                </c:pt>
                <c:pt idx="3170">
                  <c:v>1.4872861609703789E-3</c:v>
                </c:pt>
                <c:pt idx="3171">
                  <c:v>2.2680257989088465E-3</c:v>
                </c:pt>
                <c:pt idx="3172">
                  <c:v>1.9661535622542536E-3</c:v>
                </c:pt>
                <c:pt idx="3173">
                  <c:v>1.9666750209221861E-3</c:v>
                </c:pt>
                <c:pt idx="3174">
                  <c:v>3.340601672312025E-3</c:v>
                </c:pt>
                <c:pt idx="3175">
                  <c:v>1.7657137246524558E-3</c:v>
                </c:pt>
                <c:pt idx="3176">
                  <c:v>1.8798594224078624E-3</c:v>
                </c:pt>
                <c:pt idx="3177">
                  <c:v>2.3670146821500437E-3</c:v>
                </c:pt>
                <c:pt idx="3178">
                  <c:v>2.5035080113115886E-3</c:v>
                </c:pt>
                <c:pt idx="3179">
                  <c:v>2.3750550497879264E-3</c:v>
                </c:pt>
                <c:pt idx="3180">
                  <c:v>1.5745240488373024E-3</c:v>
                </c:pt>
                <c:pt idx="3181">
                  <c:v>2.0511847978190965E-3</c:v>
                </c:pt>
                <c:pt idx="3182">
                  <c:v>2.5135866539953014E-3</c:v>
                </c:pt>
                <c:pt idx="3183">
                  <c:v>2.3861858424212711E-3</c:v>
                </c:pt>
                <c:pt idx="3184">
                  <c:v>2.0066009456236808E-3</c:v>
                </c:pt>
                <c:pt idx="3185">
                  <c:v>1.317189150266631E-3</c:v>
                </c:pt>
                <c:pt idx="3186">
                  <c:v>2.4997034631989946E-3</c:v>
                </c:pt>
                <c:pt idx="3187">
                  <c:v>2.0351884105937559E-3</c:v>
                </c:pt>
                <c:pt idx="3188">
                  <c:v>1.6817277022361196E-3</c:v>
                </c:pt>
                <c:pt idx="3189">
                  <c:v>2.5492102929306655E-3</c:v>
                </c:pt>
                <c:pt idx="3190">
                  <c:v>1.9888705669292867E-3</c:v>
                </c:pt>
                <c:pt idx="3191">
                  <c:v>2.7508791615610392E-3</c:v>
                </c:pt>
                <c:pt idx="3192">
                  <c:v>1.7916127972800958E-3</c:v>
                </c:pt>
                <c:pt idx="3193">
                  <c:v>2.4132201573749497E-3</c:v>
                </c:pt>
                <c:pt idx="3194">
                  <c:v>1.3991582732042569E-3</c:v>
                </c:pt>
                <c:pt idx="3195">
                  <c:v>2.2554513106749427E-3</c:v>
                </c:pt>
                <c:pt idx="3196">
                  <c:v>2.3703909120030894E-3</c:v>
                </c:pt>
                <c:pt idx="3197">
                  <c:v>2.0566138145819029E-3</c:v>
                </c:pt>
                <c:pt idx="3198">
                  <c:v>1.9934172108689256E-3</c:v>
                </c:pt>
                <c:pt idx="3199">
                  <c:v>2.5841684479802579E-3</c:v>
                </c:pt>
                <c:pt idx="3200">
                  <c:v>1.5929486215818514E-3</c:v>
                </c:pt>
                <c:pt idx="3201">
                  <c:v>2.0625739123390926E-3</c:v>
                </c:pt>
                <c:pt idx="3202">
                  <c:v>1.9551706071282973E-3</c:v>
                </c:pt>
                <c:pt idx="3203">
                  <c:v>1.9133481262367069E-3</c:v>
                </c:pt>
                <c:pt idx="3204">
                  <c:v>1.5151807188402879E-3</c:v>
                </c:pt>
                <c:pt idx="3205">
                  <c:v>2.1961643450985257E-3</c:v>
                </c:pt>
                <c:pt idx="3206">
                  <c:v>2.606860913835204E-3</c:v>
                </c:pt>
                <c:pt idx="3207">
                  <c:v>2.3988116479549391E-3</c:v>
                </c:pt>
                <c:pt idx="3208">
                  <c:v>2.4363659545485871E-3</c:v>
                </c:pt>
                <c:pt idx="3209">
                  <c:v>2.3566121469708683E-3</c:v>
                </c:pt>
                <c:pt idx="3210">
                  <c:v>3.2832511219017179E-3</c:v>
                </c:pt>
                <c:pt idx="3211">
                  <c:v>2.0943632322351175E-3</c:v>
                </c:pt>
                <c:pt idx="3212">
                  <c:v>1.5824396034897332E-3</c:v>
                </c:pt>
                <c:pt idx="3213">
                  <c:v>1.5120845048598808E-3</c:v>
                </c:pt>
                <c:pt idx="3214">
                  <c:v>2.4241171407367876E-3</c:v>
                </c:pt>
                <c:pt idx="3215">
                  <c:v>2.6372865405251676E-3</c:v>
                </c:pt>
                <c:pt idx="3216">
                  <c:v>1.693309815027964E-3</c:v>
                </c:pt>
                <c:pt idx="3217">
                  <c:v>2.0471602852990679E-3</c:v>
                </c:pt>
                <c:pt idx="3218">
                  <c:v>2.8353451123422102E-3</c:v>
                </c:pt>
                <c:pt idx="3219">
                  <c:v>1.9224584176997148E-3</c:v>
                </c:pt>
                <c:pt idx="3220">
                  <c:v>1.9881266637039596E-3</c:v>
                </c:pt>
                <c:pt idx="3221">
                  <c:v>1.9578996939545994E-3</c:v>
                </c:pt>
                <c:pt idx="3222">
                  <c:v>1.5061077754801558E-3</c:v>
                </c:pt>
                <c:pt idx="3223">
                  <c:v>3.0031513082283742E-3</c:v>
                </c:pt>
                <c:pt idx="3224">
                  <c:v>1.7534342729335732E-3</c:v>
                </c:pt>
                <c:pt idx="3225">
                  <c:v>2.2090871656381037E-3</c:v>
                </c:pt>
                <c:pt idx="3226">
                  <c:v>2.2362571763397351E-3</c:v>
                </c:pt>
                <c:pt idx="3227">
                  <c:v>2.2497025347698388E-3</c:v>
                </c:pt>
                <c:pt idx="3228">
                  <c:v>3.2894220696216233E-3</c:v>
                </c:pt>
                <c:pt idx="3229">
                  <c:v>1.6599056949421305E-3</c:v>
                </c:pt>
                <c:pt idx="3230">
                  <c:v>2.7348566301227781E-3</c:v>
                </c:pt>
                <c:pt idx="3231">
                  <c:v>2.3988918274971942E-3</c:v>
                </c:pt>
                <c:pt idx="3232">
                  <c:v>2.1695132151864629E-3</c:v>
                </c:pt>
                <c:pt idx="3233">
                  <c:v>2.3138573234776421E-3</c:v>
                </c:pt>
                <c:pt idx="3234">
                  <c:v>2.8975663542061499E-3</c:v>
                </c:pt>
                <c:pt idx="3235">
                  <c:v>2.0737403730196466E-3</c:v>
                </c:pt>
                <c:pt idx="3236">
                  <c:v>2.0462639590174566E-3</c:v>
                </c:pt>
                <c:pt idx="3237">
                  <c:v>1.9683385265122167E-3</c:v>
                </c:pt>
                <c:pt idx="3238">
                  <c:v>2.2647333796526527E-3</c:v>
                </c:pt>
                <c:pt idx="3239">
                  <c:v>1.5754928616318518E-3</c:v>
                </c:pt>
                <c:pt idx="3240">
                  <c:v>1.7925790355221021E-3</c:v>
                </c:pt>
                <c:pt idx="3241">
                  <c:v>2.0734836477452382E-3</c:v>
                </c:pt>
                <c:pt idx="3242">
                  <c:v>1.6711424272177863E-3</c:v>
                </c:pt>
                <c:pt idx="3243">
                  <c:v>1.2858124567484191E-3</c:v>
                </c:pt>
                <c:pt idx="3244">
                  <c:v>1.9008978156167073E-3</c:v>
                </c:pt>
                <c:pt idx="3245">
                  <c:v>2.0129604416680618E-3</c:v>
                </c:pt>
                <c:pt idx="3246">
                  <c:v>2.4237791829570072E-3</c:v>
                </c:pt>
                <c:pt idx="3247">
                  <c:v>1.4750707885941236E-3</c:v>
                </c:pt>
                <c:pt idx="3248">
                  <c:v>1.7226844053207667E-3</c:v>
                </c:pt>
                <c:pt idx="3249">
                  <c:v>2.4652258229245E-3</c:v>
                </c:pt>
                <c:pt idx="3250">
                  <c:v>1.9875277169474712E-3</c:v>
                </c:pt>
                <c:pt idx="3251">
                  <c:v>2.6776584839504477E-3</c:v>
                </c:pt>
                <c:pt idx="3252">
                  <c:v>2.4319569657113649E-3</c:v>
                </c:pt>
                <c:pt idx="3253">
                  <c:v>3.2350949211217479E-3</c:v>
                </c:pt>
                <c:pt idx="3254">
                  <c:v>2.1901929357153352E-3</c:v>
                </c:pt>
                <c:pt idx="3255">
                  <c:v>2.6273036668250766E-3</c:v>
                </c:pt>
                <c:pt idx="3256">
                  <c:v>2.4896959116230671E-3</c:v>
                </c:pt>
                <c:pt idx="3257">
                  <c:v>1.529740641284077E-3</c:v>
                </c:pt>
                <c:pt idx="3258">
                  <c:v>2.3997007037797205E-3</c:v>
                </c:pt>
                <c:pt idx="3259">
                  <c:v>1.5574781633079214E-3</c:v>
                </c:pt>
                <c:pt idx="3260">
                  <c:v>1.5149135554367332E-3</c:v>
                </c:pt>
                <c:pt idx="3261">
                  <c:v>2.2596033231197903E-3</c:v>
                </c:pt>
                <c:pt idx="3262">
                  <c:v>2.7436930843086258E-3</c:v>
                </c:pt>
                <c:pt idx="3263">
                  <c:v>2.2192717026367939E-3</c:v>
                </c:pt>
                <c:pt idx="3264">
                  <c:v>2.3577986951064771E-3</c:v>
                </c:pt>
                <c:pt idx="3265">
                  <c:v>2.2332678663106145E-3</c:v>
                </c:pt>
                <c:pt idx="3266">
                  <c:v>2.3386991695703652E-3</c:v>
                </c:pt>
                <c:pt idx="3267">
                  <c:v>1.646719071366637E-3</c:v>
                </c:pt>
                <c:pt idx="3268">
                  <c:v>2.3507737151788654E-3</c:v>
                </c:pt>
                <c:pt idx="3269">
                  <c:v>2.048301254852722E-3</c:v>
                </c:pt>
                <c:pt idx="3270">
                  <c:v>1.4118710244426819E-3</c:v>
                </c:pt>
                <c:pt idx="3271">
                  <c:v>1.7125553577227188E-3</c:v>
                </c:pt>
                <c:pt idx="3272">
                  <c:v>2.7808269464069347E-3</c:v>
                </c:pt>
                <c:pt idx="3273">
                  <c:v>2.0135931121829063E-3</c:v>
                </c:pt>
                <c:pt idx="3274">
                  <c:v>2.3541009104401508E-3</c:v>
                </c:pt>
                <c:pt idx="3275">
                  <c:v>2.277928800896961E-3</c:v>
                </c:pt>
                <c:pt idx="3276">
                  <c:v>2.8656098863023517E-3</c:v>
                </c:pt>
                <c:pt idx="3277">
                  <c:v>2.5085077019881994E-3</c:v>
                </c:pt>
                <c:pt idx="3278">
                  <c:v>2.6712268670053816E-3</c:v>
                </c:pt>
                <c:pt idx="3279">
                  <c:v>2.857302154822799E-3</c:v>
                </c:pt>
                <c:pt idx="3280">
                  <c:v>2.0943307876966125E-3</c:v>
                </c:pt>
                <c:pt idx="3281">
                  <c:v>2.4059813261432762E-3</c:v>
                </c:pt>
                <c:pt idx="3282">
                  <c:v>2.0545762617412045E-3</c:v>
                </c:pt>
                <c:pt idx="3283">
                  <c:v>1.4738296258775519E-3</c:v>
                </c:pt>
                <c:pt idx="3284">
                  <c:v>1.7150795220153751E-3</c:v>
                </c:pt>
                <c:pt idx="3285">
                  <c:v>2.3690159770075269E-3</c:v>
                </c:pt>
                <c:pt idx="3286">
                  <c:v>1.6998557271694337E-3</c:v>
                </c:pt>
                <c:pt idx="3287">
                  <c:v>2.0940105579586666E-3</c:v>
                </c:pt>
                <c:pt idx="3288">
                  <c:v>2.4234213365300888E-3</c:v>
                </c:pt>
                <c:pt idx="3289">
                  <c:v>2.7131461876379521E-3</c:v>
                </c:pt>
                <c:pt idx="3290">
                  <c:v>2.2778489849443529E-3</c:v>
                </c:pt>
                <c:pt idx="3291">
                  <c:v>2.901831260061485E-3</c:v>
                </c:pt>
                <c:pt idx="3292">
                  <c:v>1.940173477474905E-3</c:v>
                </c:pt>
                <c:pt idx="3293">
                  <c:v>2.4453891582982795E-3</c:v>
                </c:pt>
                <c:pt idx="3294">
                  <c:v>2.2135077761458073E-3</c:v>
                </c:pt>
                <c:pt idx="3295">
                  <c:v>1.8962157480050896E-3</c:v>
                </c:pt>
                <c:pt idx="3296">
                  <c:v>1.5546803493361387E-3</c:v>
                </c:pt>
                <c:pt idx="3297">
                  <c:v>1.1509302649578862E-3</c:v>
                </c:pt>
                <c:pt idx="3298">
                  <c:v>3.0519974502985331E-3</c:v>
                </c:pt>
                <c:pt idx="3299">
                  <c:v>2.7459200697347364E-3</c:v>
                </c:pt>
                <c:pt idx="3300">
                  <c:v>2.9505113282132472E-3</c:v>
                </c:pt>
                <c:pt idx="3301">
                  <c:v>2.6181694107804674E-3</c:v>
                </c:pt>
                <c:pt idx="3302">
                  <c:v>2.8904733868948518E-3</c:v>
                </c:pt>
                <c:pt idx="3303">
                  <c:v>2.7882281403074612E-3</c:v>
                </c:pt>
                <c:pt idx="3304">
                  <c:v>1.3787160194922022E-3</c:v>
                </c:pt>
                <c:pt idx="3305">
                  <c:v>3.4720535167762187E-3</c:v>
                </c:pt>
                <c:pt idx="3306">
                  <c:v>1.676989007080924E-3</c:v>
                </c:pt>
                <c:pt idx="3307">
                  <c:v>1.9532714978738172E-3</c:v>
                </c:pt>
                <c:pt idx="3308">
                  <c:v>1.7352592830889317E-3</c:v>
                </c:pt>
                <c:pt idx="3309">
                  <c:v>1.8090756655318857E-3</c:v>
                </c:pt>
                <c:pt idx="3310">
                  <c:v>2.0666897920340317E-3</c:v>
                </c:pt>
                <c:pt idx="3311">
                  <c:v>1.5800835254490674E-3</c:v>
                </c:pt>
                <c:pt idx="3312">
                  <c:v>2.3106201090151452E-3</c:v>
                </c:pt>
                <c:pt idx="3313">
                  <c:v>2.4511606057749952E-3</c:v>
                </c:pt>
                <c:pt idx="3314">
                  <c:v>3.1197272300918302E-3</c:v>
                </c:pt>
                <c:pt idx="3315">
                  <c:v>2.4305077388388995E-3</c:v>
                </c:pt>
                <c:pt idx="3316">
                  <c:v>2.1805523443597765E-3</c:v>
                </c:pt>
                <c:pt idx="3317">
                  <c:v>2.2825776739942823E-3</c:v>
                </c:pt>
                <c:pt idx="3318">
                  <c:v>2.0633008032047168E-3</c:v>
                </c:pt>
                <c:pt idx="3319">
                  <c:v>2.3272041015921898E-3</c:v>
                </c:pt>
                <c:pt idx="3320">
                  <c:v>2.5529157886757161E-3</c:v>
                </c:pt>
                <c:pt idx="3321">
                  <c:v>1.9372603042144866E-3</c:v>
                </c:pt>
                <c:pt idx="3322">
                  <c:v>2.3245723464624156E-3</c:v>
                </c:pt>
                <c:pt idx="3323">
                  <c:v>2.2725173817996964E-3</c:v>
                </c:pt>
                <c:pt idx="3324">
                  <c:v>2.2342004913009864E-3</c:v>
                </c:pt>
                <c:pt idx="3325">
                  <c:v>1.6970149264851984E-3</c:v>
                </c:pt>
                <c:pt idx="3326">
                  <c:v>2.7778195182939346E-3</c:v>
                </c:pt>
                <c:pt idx="3327">
                  <c:v>2.1114734924756809E-3</c:v>
                </c:pt>
                <c:pt idx="3328">
                  <c:v>2.593893212652609E-3</c:v>
                </c:pt>
                <c:pt idx="3329">
                  <c:v>1.3592174625429681E-3</c:v>
                </c:pt>
                <c:pt idx="3330">
                  <c:v>1.676327042450392E-3</c:v>
                </c:pt>
                <c:pt idx="3331">
                  <c:v>2.6498374893110248E-3</c:v>
                </c:pt>
                <c:pt idx="3332">
                  <c:v>1.0289676766172878E-3</c:v>
                </c:pt>
                <c:pt idx="3333">
                  <c:v>1.3467665448729214E-3</c:v>
                </c:pt>
                <c:pt idx="3334">
                  <c:v>2.67401387166721E-3</c:v>
                </c:pt>
                <c:pt idx="3335">
                  <c:v>1.2724200758963832E-3</c:v>
                </c:pt>
                <c:pt idx="3336">
                  <c:v>1.4395153876179418E-3</c:v>
                </c:pt>
                <c:pt idx="3337">
                  <c:v>2.5291867071864861E-3</c:v>
                </c:pt>
                <c:pt idx="3338">
                  <c:v>1.8086508327800992E-3</c:v>
                </c:pt>
                <c:pt idx="3339">
                  <c:v>2.2514551165398957E-3</c:v>
                </c:pt>
                <c:pt idx="3340">
                  <c:v>1.6149851328384032E-3</c:v>
                </c:pt>
                <c:pt idx="3341">
                  <c:v>2.9805048324694845E-3</c:v>
                </c:pt>
                <c:pt idx="3342">
                  <c:v>2.082048379371058E-3</c:v>
                </c:pt>
                <c:pt idx="3343">
                  <c:v>1.8595562303932293E-3</c:v>
                </c:pt>
                <c:pt idx="3344">
                  <c:v>1.6660955248342187E-3</c:v>
                </c:pt>
                <c:pt idx="3345">
                  <c:v>2.5050648272460334E-3</c:v>
                </c:pt>
                <c:pt idx="3346">
                  <c:v>1.4873929278877642E-3</c:v>
                </c:pt>
                <c:pt idx="3347">
                  <c:v>2.8054444242641683E-3</c:v>
                </c:pt>
                <c:pt idx="3348">
                  <c:v>2.0700967753892498E-3</c:v>
                </c:pt>
                <c:pt idx="3349">
                  <c:v>2.2564968783071486E-3</c:v>
                </c:pt>
                <c:pt idx="3350">
                  <c:v>2.5635969112827437E-3</c:v>
                </c:pt>
                <c:pt idx="3351">
                  <c:v>2.051859330996724E-3</c:v>
                </c:pt>
                <c:pt idx="3352">
                  <c:v>2.6201283375462889E-3</c:v>
                </c:pt>
                <c:pt idx="3353">
                  <c:v>2.5473231353657015E-3</c:v>
                </c:pt>
                <c:pt idx="3354">
                  <c:v>2.0563676481468261E-3</c:v>
                </c:pt>
                <c:pt idx="3355">
                  <c:v>2.1247271125451723E-3</c:v>
                </c:pt>
                <c:pt idx="3356">
                  <c:v>3.1359831848781984E-3</c:v>
                </c:pt>
                <c:pt idx="3357">
                  <c:v>1.7268985562827247E-3</c:v>
                </c:pt>
                <c:pt idx="3358">
                  <c:v>2.5007447698343959E-3</c:v>
                </c:pt>
                <c:pt idx="3359">
                  <c:v>2.0039575347723976E-3</c:v>
                </c:pt>
                <c:pt idx="3360">
                  <c:v>3.0804542894337724E-3</c:v>
                </c:pt>
                <c:pt idx="3361">
                  <c:v>2.3933160108081252E-3</c:v>
                </c:pt>
                <c:pt idx="3362">
                  <c:v>2.4427211527363927E-3</c:v>
                </c:pt>
                <c:pt idx="3363">
                  <c:v>2.9221784902826215E-3</c:v>
                </c:pt>
                <c:pt idx="3364">
                  <c:v>2.2019527385206332E-3</c:v>
                </c:pt>
                <c:pt idx="3365">
                  <c:v>1.7359126917516738E-3</c:v>
                </c:pt>
                <c:pt idx="3366">
                  <c:v>2.6499132977429161E-3</c:v>
                </c:pt>
                <c:pt idx="3367">
                  <c:v>1.4523019200399078E-3</c:v>
                </c:pt>
                <c:pt idx="3368">
                  <c:v>1.4653905328031187E-3</c:v>
                </c:pt>
                <c:pt idx="3369">
                  <c:v>2.3561669650491493E-3</c:v>
                </c:pt>
                <c:pt idx="3370">
                  <c:v>2.1602158359201196E-3</c:v>
                </c:pt>
                <c:pt idx="3371">
                  <c:v>1.776972857920423E-3</c:v>
                </c:pt>
                <c:pt idx="3372">
                  <c:v>2.1577431959018288E-3</c:v>
                </c:pt>
                <c:pt idx="3373">
                  <c:v>2.54064095544136E-3</c:v>
                </c:pt>
                <c:pt idx="3374">
                  <c:v>2.1048654739187016E-3</c:v>
                </c:pt>
                <c:pt idx="3375">
                  <c:v>1.7257949569989299E-3</c:v>
                </c:pt>
                <c:pt idx="3376">
                  <c:v>1.9520374403152979E-3</c:v>
                </c:pt>
                <c:pt idx="3377">
                  <c:v>2.6539462709225131E-3</c:v>
                </c:pt>
                <c:pt idx="3378">
                  <c:v>1.8355099516918763E-3</c:v>
                </c:pt>
                <c:pt idx="3379">
                  <c:v>2.070581331633326E-3</c:v>
                </c:pt>
                <c:pt idx="3380">
                  <c:v>1.9335615054608994E-3</c:v>
                </c:pt>
                <c:pt idx="3381">
                  <c:v>1.6742940817920612E-3</c:v>
                </c:pt>
                <c:pt idx="3382">
                  <c:v>2.9417978877432161E-3</c:v>
                </c:pt>
                <c:pt idx="3383">
                  <c:v>2.2975911702279917E-3</c:v>
                </c:pt>
                <c:pt idx="3384">
                  <c:v>2.5809775197137199E-3</c:v>
                </c:pt>
                <c:pt idx="3385">
                  <c:v>2.4560555433791897E-3</c:v>
                </c:pt>
                <c:pt idx="3386">
                  <c:v>2.4148615182764638E-3</c:v>
                </c:pt>
                <c:pt idx="3387">
                  <c:v>1.70359529334312E-3</c:v>
                </c:pt>
                <c:pt idx="3388">
                  <c:v>2.2661406893004438E-3</c:v>
                </c:pt>
                <c:pt idx="3389">
                  <c:v>2.2536104543304618E-3</c:v>
                </c:pt>
                <c:pt idx="3390">
                  <c:v>1.703757822933323E-3</c:v>
                </c:pt>
                <c:pt idx="3391">
                  <c:v>2.3016250135355827E-3</c:v>
                </c:pt>
                <c:pt idx="3392">
                  <c:v>1.4112255077654598E-3</c:v>
                </c:pt>
                <c:pt idx="3393">
                  <c:v>2.4642338824224074E-3</c:v>
                </c:pt>
                <c:pt idx="3394">
                  <c:v>2.1109197983554843E-3</c:v>
                </c:pt>
                <c:pt idx="3395">
                  <c:v>1.643660566679185E-3</c:v>
                </c:pt>
                <c:pt idx="3396">
                  <c:v>1.4172146863815503E-3</c:v>
                </c:pt>
                <c:pt idx="3397">
                  <c:v>2.577539390730796E-3</c:v>
                </c:pt>
                <c:pt idx="3398">
                  <c:v>2.306185997611611E-3</c:v>
                </c:pt>
                <c:pt idx="3399">
                  <c:v>2.3019535366754738E-3</c:v>
                </c:pt>
                <c:pt idx="3400">
                  <c:v>2.2990130302298997E-3</c:v>
                </c:pt>
                <c:pt idx="3401">
                  <c:v>2.7097949365085467E-3</c:v>
                </c:pt>
                <c:pt idx="3402">
                  <c:v>1.7578880265897968E-3</c:v>
                </c:pt>
                <c:pt idx="3403">
                  <c:v>2.9155216577174971E-3</c:v>
                </c:pt>
                <c:pt idx="3404">
                  <c:v>1.7444833697958879E-3</c:v>
                </c:pt>
                <c:pt idx="3405">
                  <c:v>1.8963078482834607E-3</c:v>
                </c:pt>
                <c:pt idx="3406">
                  <c:v>2.3081629859834822E-3</c:v>
                </c:pt>
                <c:pt idx="3407">
                  <c:v>2.6571178559540191E-3</c:v>
                </c:pt>
                <c:pt idx="3408">
                  <c:v>1.4905962938848913E-3</c:v>
                </c:pt>
                <c:pt idx="3409">
                  <c:v>2.3792647642520951E-3</c:v>
                </c:pt>
                <c:pt idx="3410">
                  <c:v>1.6834437491596739E-3</c:v>
                </c:pt>
                <c:pt idx="3411">
                  <c:v>2.2088185145421359E-3</c:v>
                </c:pt>
                <c:pt idx="3412">
                  <c:v>1.7586806693207918E-3</c:v>
                </c:pt>
                <c:pt idx="3413">
                  <c:v>1.2750441737113315E-3</c:v>
                </c:pt>
                <c:pt idx="3414">
                  <c:v>1.8472286175294449E-3</c:v>
                </c:pt>
                <c:pt idx="3415">
                  <c:v>2.1850603306965222E-3</c:v>
                </c:pt>
                <c:pt idx="3416">
                  <c:v>3.2115600456874391E-3</c:v>
                </c:pt>
                <c:pt idx="3417">
                  <c:v>2.4316035158564995E-3</c:v>
                </c:pt>
                <c:pt idx="3418">
                  <c:v>2.8806425147767773E-3</c:v>
                </c:pt>
                <c:pt idx="3419">
                  <c:v>1.7018602269891995E-3</c:v>
                </c:pt>
                <c:pt idx="3420">
                  <c:v>1.7221793847870381E-3</c:v>
                </c:pt>
                <c:pt idx="3421">
                  <c:v>2.422283109454425E-3</c:v>
                </c:pt>
                <c:pt idx="3422">
                  <c:v>2.7607343113339512E-3</c:v>
                </c:pt>
                <c:pt idx="3423">
                  <c:v>3.0017310766332697E-3</c:v>
                </c:pt>
                <c:pt idx="3424">
                  <c:v>2.0379430244217675E-3</c:v>
                </c:pt>
                <c:pt idx="3425">
                  <c:v>2.3546192745889614E-3</c:v>
                </c:pt>
                <c:pt idx="3426">
                  <c:v>1.6746744430321476E-3</c:v>
                </c:pt>
                <c:pt idx="3427">
                  <c:v>2.2704555681674942E-3</c:v>
                </c:pt>
                <c:pt idx="3428">
                  <c:v>1.4769536531137944E-3</c:v>
                </c:pt>
                <c:pt idx="3429">
                  <c:v>2.5216868354552315E-3</c:v>
                </c:pt>
                <c:pt idx="3430">
                  <c:v>1.8085447822302979E-3</c:v>
                </c:pt>
                <c:pt idx="3431">
                  <c:v>2.1999894881836054E-3</c:v>
                </c:pt>
                <c:pt idx="3432">
                  <c:v>2.4220598339160394E-3</c:v>
                </c:pt>
                <c:pt idx="3433">
                  <c:v>2.44263024756846E-3</c:v>
                </c:pt>
                <c:pt idx="3434">
                  <c:v>2.3017590942529462E-3</c:v>
                </c:pt>
                <c:pt idx="3435">
                  <c:v>2.4697149452599983E-3</c:v>
                </c:pt>
                <c:pt idx="3436">
                  <c:v>2.5181949128804939E-3</c:v>
                </c:pt>
                <c:pt idx="3437">
                  <c:v>2.8580228620287687E-3</c:v>
                </c:pt>
                <c:pt idx="3438">
                  <c:v>1.9005606947543165E-3</c:v>
                </c:pt>
                <c:pt idx="3439">
                  <c:v>2.2926457293282586E-3</c:v>
                </c:pt>
                <c:pt idx="3440">
                  <c:v>2.9293075831404794E-3</c:v>
                </c:pt>
                <c:pt idx="3441">
                  <c:v>2.6292535593178453E-3</c:v>
                </c:pt>
                <c:pt idx="3442">
                  <c:v>2.5355962084734583E-3</c:v>
                </c:pt>
                <c:pt idx="3443">
                  <c:v>2.0961028325777393E-3</c:v>
                </c:pt>
                <c:pt idx="3444">
                  <c:v>2.8387723552359937E-3</c:v>
                </c:pt>
                <c:pt idx="3445">
                  <c:v>2.7789077390404154E-3</c:v>
                </c:pt>
                <c:pt idx="3446">
                  <c:v>1.8454541296105587E-3</c:v>
                </c:pt>
                <c:pt idx="3447">
                  <c:v>2.3707252683786606E-3</c:v>
                </c:pt>
                <c:pt idx="3448">
                  <c:v>1.6500706068849026E-3</c:v>
                </c:pt>
                <c:pt idx="3449">
                  <c:v>1.4796016693447707E-3</c:v>
                </c:pt>
                <c:pt idx="3450">
                  <c:v>1.4634056700869049E-3</c:v>
                </c:pt>
                <c:pt idx="3451">
                  <c:v>2.302856577695848E-3</c:v>
                </c:pt>
                <c:pt idx="3452">
                  <c:v>2.060450798383896E-3</c:v>
                </c:pt>
                <c:pt idx="3453">
                  <c:v>1.7998264109923079E-3</c:v>
                </c:pt>
                <c:pt idx="3454">
                  <c:v>2.5246711741966242E-3</c:v>
                </c:pt>
                <c:pt idx="3455">
                  <c:v>2.5711553864057892E-3</c:v>
                </c:pt>
                <c:pt idx="3456">
                  <c:v>1.3151716302920676E-3</c:v>
                </c:pt>
                <c:pt idx="3457">
                  <c:v>2.9874443980153521E-3</c:v>
                </c:pt>
                <c:pt idx="3458">
                  <c:v>2.2526130385854604E-3</c:v>
                </c:pt>
                <c:pt idx="3459">
                  <c:v>1.3076460679240774E-3</c:v>
                </c:pt>
                <c:pt idx="3460">
                  <c:v>2.6561880001329005E-3</c:v>
                </c:pt>
                <c:pt idx="3461">
                  <c:v>2.074376285582177E-3</c:v>
                </c:pt>
                <c:pt idx="3462">
                  <c:v>2.6727886322453491E-3</c:v>
                </c:pt>
                <c:pt idx="3463">
                  <c:v>2.7976256839131633E-3</c:v>
                </c:pt>
                <c:pt idx="3464">
                  <c:v>2.5944701732830179E-3</c:v>
                </c:pt>
                <c:pt idx="3465">
                  <c:v>2.444270477990544E-3</c:v>
                </c:pt>
                <c:pt idx="3466">
                  <c:v>2.3568248198378426E-3</c:v>
                </c:pt>
                <c:pt idx="3467">
                  <c:v>2.8770079533447968E-3</c:v>
                </c:pt>
                <c:pt idx="3468">
                  <c:v>3.0107466794811084E-3</c:v>
                </c:pt>
                <c:pt idx="3469">
                  <c:v>2.0611454217811104E-3</c:v>
                </c:pt>
                <c:pt idx="3470">
                  <c:v>2.0582691817705914E-3</c:v>
                </c:pt>
                <c:pt idx="3471">
                  <c:v>2.0528568380102415E-3</c:v>
                </c:pt>
                <c:pt idx="3472">
                  <c:v>1.4442228785905738E-3</c:v>
                </c:pt>
                <c:pt idx="3473">
                  <c:v>2.0373224686065275E-3</c:v>
                </c:pt>
                <c:pt idx="3474">
                  <c:v>2.2727131965711031E-3</c:v>
                </c:pt>
                <c:pt idx="3475">
                  <c:v>2.9332903255921308E-3</c:v>
                </c:pt>
                <c:pt idx="3476">
                  <c:v>2.451135725667838E-3</c:v>
                </c:pt>
                <c:pt idx="3477">
                  <c:v>1.9987321542570308E-3</c:v>
                </c:pt>
                <c:pt idx="3478">
                  <c:v>2.4332794690755787E-3</c:v>
                </c:pt>
                <c:pt idx="3479">
                  <c:v>1.652045260898329E-3</c:v>
                </c:pt>
                <c:pt idx="3480">
                  <c:v>2.8526196489638191E-3</c:v>
                </c:pt>
                <c:pt idx="3481">
                  <c:v>2.2290456252812632E-3</c:v>
                </c:pt>
                <c:pt idx="3482">
                  <c:v>1.8480358930274532E-3</c:v>
                </c:pt>
                <c:pt idx="3483">
                  <c:v>1.685469882979664E-3</c:v>
                </c:pt>
                <c:pt idx="3484">
                  <c:v>2.0677874807593097E-3</c:v>
                </c:pt>
                <c:pt idx="3485">
                  <c:v>2.4093746835765592E-3</c:v>
                </c:pt>
                <c:pt idx="3486">
                  <c:v>2.0156731868325637E-3</c:v>
                </c:pt>
                <c:pt idx="3487">
                  <c:v>2.4114078711612373E-3</c:v>
                </c:pt>
                <c:pt idx="3488">
                  <c:v>2.4019519373463037E-3</c:v>
                </c:pt>
                <c:pt idx="3489">
                  <c:v>2.3419222329687144E-3</c:v>
                </c:pt>
                <c:pt idx="3490">
                  <c:v>2.2620994813656514E-3</c:v>
                </c:pt>
                <c:pt idx="3491">
                  <c:v>2.6959044425438859E-3</c:v>
                </c:pt>
                <c:pt idx="3492">
                  <c:v>2.7475501848614812E-3</c:v>
                </c:pt>
                <c:pt idx="3493">
                  <c:v>3.130698218092815E-3</c:v>
                </c:pt>
                <c:pt idx="3494">
                  <c:v>2.424123229080412E-3</c:v>
                </c:pt>
                <c:pt idx="3495">
                  <c:v>2.0545632315586023E-3</c:v>
                </c:pt>
                <c:pt idx="3496">
                  <c:v>1.8275199344620914E-3</c:v>
                </c:pt>
                <c:pt idx="3497">
                  <c:v>2.1558693642817536E-3</c:v>
                </c:pt>
                <c:pt idx="3498">
                  <c:v>1.8241023596448417E-3</c:v>
                </c:pt>
                <c:pt idx="3499">
                  <c:v>2.1157801444286963E-3</c:v>
                </c:pt>
                <c:pt idx="3500">
                  <c:v>2.0912667183266959E-3</c:v>
                </c:pt>
                <c:pt idx="3501">
                  <c:v>2.3939045342137935E-3</c:v>
                </c:pt>
                <c:pt idx="3502">
                  <c:v>2.9506049725575058E-3</c:v>
                </c:pt>
                <c:pt idx="3503">
                  <c:v>2.6967924035566351E-3</c:v>
                </c:pt>
                <c:pt idx="3504">
                  <c:v>2.4255482247354629E-3</c:v>
                </c:pt>
                <c:pt idx="3505">
                  <c:v>1.6655244212965786E-3</c:v>
                </c:pt>
                <c:pt idx="3506">
                  <c:v>1.5866648085613149E-3</c:v>
                </c:pt>
                <c:pt idx="3507">
                  <c:v>2.647832436358531E-3</c:v>
                </c:pt>
                <c:pt idx="3508">
                  <c:v>2.736306967814529E-3</c:v>
                </c:pt>
                <c:pt idx="3509">
                  <c:v>1.5577777559799473E-3</c:v>
                </c:pt>
                <c:pt idx="3510">
                  <c:v>2.4809889861983625E-3</c:v>
                </c:pt>
                <c:pt idx="3511">
                  <c:v>1.7594696675909383E-3</c:v>
                </c:pt>
                <c:pt idx="3512">
                  <c:v>1.4082968869060762E-3</c:v>
                </c:pt>
                <c:pt idx="3513">
                  <c:v>2.1852703494679953E-3</c:v>
                </c:pt>
                <c:pt idx="3514">
                  <c:v>1.0938080823046938E-3</c:v>
                </c:pt>
                <c:pt idx="3515">
                  <c:v>2.0009268100380367E-3</c:v>
                </c:pt>
                <c:pt idx="3516">
                  <c:v>1.8797865181484936E-3</c:v>
                </c:pt>
                <c:pt idx="3517">
                  <c:v>2.7809107742325719E-3</c:v>
                </c:pt>
                <c:pt idx="3518">
                  <c:v>2.2846604654593369E-3</c:v>
                </c:pt>
                <c:pt idx="3519">
                  <c:v>2.4940521731848441E-3</c:v>
                </c:pt>
                <c:pt idx="3520">
                  <c:v>2.3196811314881174E-3</c:v>
                </c:pt>
                <c:pt idx="3521">
                  <c:v>2.9132073349550248E-3</c:v>
                </c:pt>
                <c:pt idx="3522">
                  <c:v>2.5228888940400764E-3</c:v>
                </c:pt>
                <c:pt idx="3523">
                  <c:v>1.9138620259881334E-3</c:v>
                </c:pt>
                <c:pt idx="3524">
                  <c:v>2.6444419406828935E-3</c:v>
                </c:pt>
                <c:pt idx="3525">
                  <c:v>2.3859389304186846E-3</c:v>
                </c:pt>
                <c:pt idx="3526">
                  <c:v>2.2831683889913265E-3</c:v>
                </c:pt>
                <c:pt idx="3527">
                  <c:v>2.0332325754678338E-3</c:v>
                </c:pt>
                <c:pt idx="3528">
                  <c:v>1.3198515789349201E-3</c:v>
                </c:pt>
                <c:pt idx="3529">
                  <c:v>3.4590107622874582E-3</c:v>
                </c:pt>
                <c:pt idx="3530">
                  <c:v>1.5017008966993841E-3</c:v>
                </c:pt>
                <c:pt idx="3531">
                  <c:v>2.4523027358770134E-3</c:v>
                </c:pt>
                <c:pt idx="3532">
                  <c:v>2.3708375775768203E-3</c:v>
                </c:pt>
                <c:pt idx="3533">
                  <c:v>2.0027649463768647E-3</c:v>
                </c:pt>
                <c:pt idx="3534">
                  <c:v>1.7135063776636504E-3</c:v>
                </c:pt>
                <c:pt idx="3535">
                  <c:v>1.8640279048158929E-3</c:v>
                </c:pt>
                <c:pt idx="3536">
                  <c:v>1.6003560314470492E-3</c:v>
                </c:pt>
                <c:pt idx="3537">
                  <c:v>2.5435483047625005E-3</c:v>
                </c:pt>
                <c:pt idx="3538">
                  <c:v>2.3692946676746483E-3</c:v>
                </c:pt>
                <c:pt idx="3539">
                  <c:v>1.9386332566860369E-3</c:v>
                </c:pt>
                <c:pt idx="3540">
                  <c:v>1.8935278143748303E-3</c:v>
                </c:pt>
                <c:pt idx="3541">
                  <c:v>2.0002410472563588E-3</c:v>
                </c:pt>
                <c:pt idx="3542">
                  <c:v>2.7091540712285314E-3</c:v>
                </c:pt>
                <c:pt idx="3543">
                  <c:v>1.9465005756607713E-3</c:v>
                </c:pt>
                <c:pt idx="3544">
                  <c:v>1.7883693849095818E-3</c:v>
                </c:pt>
                <c:pt idx="3545">
                  <c:v>3.0568509760093877E-3</c:v>
                </c:pt>
                <c:pt idx="3546">
                  <c:v>1.6492686813769232E-3</c:v>
                </c:pt>
                <c:pt idx="3547">
                  <c:v>2.0623265574803728E-3</c:v>
                </c:pt>
                <c:pt idx="3548">
                  <c:v>1.528445681698341E-3</c:v>
                </c:pt>
                <c:pt idx="3549">
                  <c:v>2.4394255020573812E-3</c:v>
                </c:pt>
                <c:pt idx="3550">
                  <c:v>1.961321128540851E-3</c:v>
                </c:pt>
                <c:pt idx="3551">
                  <c:v>2.9227352418107217E-3</c:v>
                </c:pt>
                <c:pt idx="3552">
                  <c:v>1.2886839620996008E-3</c:v>
                </c:pt>
                <c:pt idx="3553">
                  <c:v>3.1640168736956384E-3</c:v>
                </c:pt>
                <c:pt idx="3554">
                  <c:v>2.275018726068747E-3</c:v>
                </c:pt>
                <c:pt idx="3555">
                  <c:v>2.0045898026829945E-3</c:v>
                </c:pt>
                <c:pt idx="3556">
                  <c:v>1.4756893809997102E-3</c:v>
                </c:pt>
                <c:pt idx="3557">
                  <c:v>2.2481775911368986E-3</c:v>
                </c:pt>
                <c:pt idx="3558">
                  <c:v>1.2767639938629691E-3</c:v>
                </c:pt>
                <c:pt idx="3559">
                  <c:v>1.9515590624234233E-3</c:v>
                </c:pt>
                <c:pt idx="3560">
                  <c:v>1.5910597880457076E-3</c:v>
                </c:pt>
                <c:pt idx="3561">
                  <c:v>2.5564370543300985E-3</c:v>
                </c:pt>
                <c:pt idx="3562">
                  <c:v>3.4720642345413152E-3</c:v>
                </c:pt>
                <c:pt idx="3563">
                  <c:v>1.609033271196983E-3</c:v>
                </c:pt>
                <c:pt idx="3564">
                  <c:v>2.5735349118374824E-3</c:v>
                </c:pt>
                <c:pt idx="3565">
                  <c:v>3.4793729536007892E-3</c:v>
                </c:pt>
                <c:pt idx="3566">
                  <c:v>2.6939314499121758E-3</c:v>
                </c:pt>
                <c:pt idx="3567">
                  <c:v>2.0855415024058611E-3</c:v>
                </c:pt>
                <c:pt idx="3568">
                  <c:v>2.5096887048088948E-3</c:v>
                </c:pt>
                <c:pt idx="3569">
                  <c:v>3.2423653486812224E-3</c:v>
                </c:pt>
                <c:pt idx="3570">
                  <c:v>2.4160414190107925E-3</c:v>
                </c:pt>
                <c:pt idx="3571">
                  <c:v>2.1512913268305249E-3</c:v>
                </c:pt>
                <c:pt idx="3572">
                  <c:v>2.4315745334463879E-3</c:v>
                </c:pt>
                <c:pt idx="3573">
                  <c:v>3.0318511085099236E-3</c:v>
                </c:pt>
                <c:pt idx="3574">
                  <c:v>1.8999209079205675E-3</c:v>
                </c:pt>
                <c:pt idx="3575">
                  <c:v>1.478812782078644E-3</c:v>
                </c:pt>
                <c:pt idx="3576">
                  <c:v>2.9771212146425521E-3</c:v>
                </c:pt>
                <c:pt idx="3577">
                  <c:v>2.2857089551664008E-3</c:v>
                </c:pt>
                <c:pt idx="3578">
                  <c:v>3.1081929001014795E-3</c:v>
                </c:pt>
                <c:pt idx="3579">
                  <c:v>1.4841868490180678E-3</c:v>
                </c:pt>
                <c:pt idx="3580">
                  <c:v>1.9494609348018881E-3</c:v>
                </c:pt>
                <c:pt idx="3581">
                  <c:v>1.7731620152689961E-3</c:v>
                </c:pt>
                <c:pt idx="3582">
                  <c:v>2.3748197964787139E-3</c:v>
                </c:pt>
                <c:pt idx="3583">
                  <c:v>2.2172246625880012E-3</c:v>
                </c:pt>
                <c:pt idx="3584">
                  <c:v>2.4702993897595176E-3</c:v>
                </c:pt>
                <c:pt idx="3585">
                  <c:v>2.2275672891025021E-3</c:v>
                </c:pt>
                <c:pt idx="3586">
                  <c:v>3.0229432540315009E-3</c:v>
                </c:pt>
                <c:pt idx="3587">
                  <c:v>1.535691143222694E-3</c:v>
                </c:pt>
                <c:pt idx="3588">
                  <c:v>2.4377042437114223E-3</c:v>
                </c:pt>
                <c:pt idx="3589">
                  <c:v>1.922038426458396E-3</c:v>
                </c:pt>
                <c:pt idx="3590">
                  <c:v>1.6107917390286964E-3</c:v>
                </c:pt>
                <c:pt idx="3591">
                  <c:v>2.133401504861041E-3</c:v>
                </c:pt>
                <c:pt idx="3592">
                  <c:v>2.2290296760720672E-3</c:v>
                </c:pt>
                <c:pt idx="3593">
                  <c:v>1.9897571208856752E-3</c:v>
                </c:pt>
                <c:pt idx="3594">
                  <c:v>2.1581494530431814E-3</c:v>
                </c:pt>
                <c:pt idx="3595">
                  <c:v>2.183838793928191E-3</c:v>
                </c:pt>
                <c:pt idx="3596">
                  <c:v>2.922078925561831E-3</c:v>
                </c:pt>
                <c:pt idx="3597">
                  <c:v>2.2401848047527051E-3</c:v>
                </c:pt>
                <c:pt idx="3598">
                  <c:v>1.8753025643399738E-3</c:v>
                </c:pt>
                <c:pt idx="3599">
                  <c:v>2.0613689930671615E-3</c:v>
                </c:pt>
                <c:pt idx="3600">
                  <c:v>2.451229266680306E-3</c:v>
                </c:pt>
                <c:pt idx="3601">
                  <c:v>2.6145821788839375E-3</c:v>
                </c:pt>
                <c:pt idx="3602">
                  <c:v>3.0461241231243075E-3</c:v>
                </c:pt>
                <c:pt idx="3603">
                  <c:v>1.6861595127679572E-3</c:v>
                </c:pt>
                <c:pt idx="3604">
                  <c:v>2.5962967174659964E-3</c:v>
                </c:pt>
                <c:pt idx="3605">
                  <c:v>2.3315573110210637E-3</c:v>
                </c:pt>
                <c:pt idx="3606">
                  <c:v>3.0325466107845953E-3</c:v>
                </c:pt>
                <c:pt idx="3607">
                  <c:v>1.0980558349448115E-3</c:v>
                </c:pt>
                <c:pt idx="3608">
                  <c:v>2.0981243397362745E-3</c:v>
                </c:pt>
                <c:pt idx="3609">
                  <c:v>1.5299047002692327E-3</c:v>
                </c:pt>
                <c:pt idx="3610">
                  <c:v>2.0015542664214986E-3</c:v>
                </c:pt>
                <c:pt idx="3611">
                  <c:v>2.0946443755884272E-3</c:v>
                </c:pt>
                <c:pt idx="3612">
                  <c:v>1.9033797794113755E-3</c:v>
                </c:pt>
                <c:pt idx="3613">
                  <c:v>1.6821221687617024E-3</c:v>
                </c:pt>
                <c:pt idx="3614">
                  <c:v>2.115919656176525E-3</c:v>
                </c:pt>
                <c:pt idx="3615">
                  <c:v>2.3808342999989017E-3</c:v>
                </c:pt>
                <c:pt idx="3616">
                  <c:v>2.0439074259551594E-3</c:v>
                </c:pt>
                <c:pt idx="3617">
                  <c:v>1.7649810647509098E-3</c:v>
                </c:pt>
                <c:pt idx="3618">
                  <c:v>1.7024549544028952E-3</c:v>
                </c:pt>
                <c:pt idx="3619">
                  <c:v>2.0258554802878069E-3</c:v>
                </c:pt>
                <c:pt idx="3620">
                  <c:v>2.0406661603344918E-3</c:v>
                </c:pt>
                <c:pt idx="3621">
                  <c:v>3.2718198889878794E-3</c:v>
                </c:pt>
                <c:pt idx="3622">
                  <c:v>2.2012368359007346E-3</c:v>
                </c:pt>
                <c:pt idx="3623">
                  <c:v>1.3438703333836406E-3</c:v>
                </c:pt>
                <c:pt idx="3624">
                  <c:v>2.6398471366160053E-3</c:v>
                </c:pt>
                <c:pt idx="3625">
                  <c:v>2.273616933824035E-3</c:v>
                </c:pt>
                <c:pt idx="3626">
                  <c:v>2.2684595578938206E-3</c:v>
                </c:pt>
                <c:pt idx="3627">
                  <c:v>1.7215323899471436E-3</c:v>
                </c:pt>
                <c:pt idx="3628">
                  <c:v>2.4262227864248614E-3</c:v>
                </c:pt>
                <c:pt idx="3629">
                  <c:v>2.612773120395942E-3</c:v>
                </c:pt>
                <c:pt idx="3630">
                  <c:v>2.0251513991829235E-3</c:v>
                </c:pt>
                <c:pt idx="3631">
                  <c:v>2.2426502094511718E-3</c:v>
                </c:pt>
                <c:pt idx="3632">
                  <c:v>2.1337159347945404E-3</c:v>
                </c:pt>
                <c:pt idx="3633">
                  <c:v>2.3373203917950698E-3</c:v>
                </c:pt>
                <c:pt idx="3634">
                  <c:v>2.3427381449939921E-3</c:v>
                </c:pt>
                <c:pt idx="3635">
                  <c:v>1.7147139478833073E-3</c:v>
                </c:pt>
                <c:pt idx="3636">
                  <c:v>1.3514254424002471E-3</c:v>
                </c:pt>
                <c:pt idx="3637">
                  <c:v>2.0799955101561116E-3</c:v>
                </c:pt>
                <c:pt idx="3638">
                  <c:v>2.3056815277225583E-3</c:v>
                </c:pt>
                <c:pt idx="3639">
                  <c:v>1.9257502749345876E-3</c:v>
                </c:pt>
                <c:pt idx="3640">
                  <c:v>1.9630734407497167E-3</c:v>
                </c:pt>
                <c:pt idx="3641">
                  <c:v>2.0458717842208548E-3</c:v>
                </c:pt>
                <c:pt idx="3642">
                  <c:v>2.2252364208745455E-3</c:v>
                </c:pt>
                <c:pt idx="3643">
                  <c:v>1.5233961853757152E-3</c:v>
                </c:pt>
                <c:pt idx="3644">
                  <c:v>2.1378794189576091E-3</c:v>
                </c:pt>
                <c:pt idx="3645">
                  <c:v>2.3305106256661648E-3</c:v>
                </c:pt>
                <c:pt idx="3646">
                  <c:v>2.2004605036713568E-3</c:v>
                </c:pt>
                <c:pt idx="3647">
                  <c:v>2.9700384006704989E-3</c:v>
                </c:pt>
                <c:pt idx="3648">
                  <c:v>1.4750468461494142E-3</c:v>
                </c:pt>
                <c:pt idx="3649">
                  <c:v>2.3577776944489468E-3</c:v>
                </c:pt>
                <c:pt idx="3650">
                  <c:v>1.7261108820703214E-3</c:v>
                </c:pt>
                <c:pt idx="3651">
                  <c:v>2.5869179544497907E-3</c:v>
                </c:pt>
                <c:pt idx="3652">
                  <c:v>1.3255678081743171E-3</c:v>
                </c:pt>
                <c:pt idx="3653">
                  <c:v>2.2041560507707475E-3</c:v>
                </c:pt>
                <c:pt idx="3654">
                  <c:v>2.8528122303150328E-3</c:v>
                </c:pt>
                <c:pt idx="3655">
                  <c:v>2.2503297202182224E-3</c:v>
                </c:pt>
                <c:pt idx="3656">
                  <c:v>2.7583189715410109E-3</c:v>
                </c:pt>
                <c:pt idx="3657">
                  <c:v>2.0925280521791774E-3</c:v>
                </c:pt>
                <c:pt idx="3658">
                  <c:v>1.7973584539613852E-3</c:v>
                </c:pt>
                <c:pt idx="3659">
                  <c:v>2.359026952200265E-3</c:v>
                </c:pt>
                <c:pt idx="3660">
                  <c:v>1.335692687483694E-3</c:v>
                </c:pt>
                <c:pt idx="3661">
                  <c:v>1.4302879425783987E-3</c:v>
                </c:pt>
                <c:pt idx="3662">
                  <c:v>2.8992764889644654E-3</c:v>
                </c:pt>
                <c:pt idx="3663">
                  <c:v>2.2452997785092194E-3</c:v>
                </c:pt>
                <c:pt idx="3664">
                  <c:v>2.2404446623961165E-3</c:v>
                </c:pt>
                <c:pt idx="3665">
                  <c:v>2.7125631856060881E-3</c:v>
                </c:pt>
                <c:pt idx="3666">
                  <c:v>2.4396542401274356E-3</c:v>
                </c:pt>
                <c:pt idx="3667">
                  <c:v>1.9238474956624122E-3</c:v>
                </c:pt>
                <c:pt idx="3668">
                  <c:v>1.3612605460313031E-3</c:v>
                </c:pt>
                <c:pt idx="3669">
                  <c:v>1.9142628004340998E-3</c:v>
                </c:pt>
                <c:pt idx="3670">
                  <c:v>1.3021866495934312E-3</c:v>
                </c:pt>
                <c:pt idx="3671">
                  <c:v>3.5465356715253184E-3</c:v>
                </c:pt>
                <c:pt idx="3672">
                  <c:v>1.5205834118062448E-3</c:v>
                </c:pt>
                <c:pt idx="3673">
                  <c:v>2.5473867667714198E-3</c:v>
                </c:pt>
                <c:pt idx="3674">
                  <c:v>2.8321052368007141E-3</c:v>
                </c:pt>
                <c:pt idx="3675">
                  <c:v>2.3403011416369673E-3</c:v>
                </c:pt>
                <c:pt idx="3676">
                  <c:v>1.6067944754890795E-3</c:v>
                </c:pt>
                <c:pt idx="3677">
                  <c:v>1.7853228111665673E-3</c:v>
                </c:pt>
                <c:pt idx="3678">
                  <c:v>2.1393160514368435E-3</c:v>
                </c:pt>
                <c:pt idx="3679">
                  <c:v>2.3105035291884905E-3</c:v>
                </c:pt>
                <c:pt idx="3680">
                  <c:v>2.8240230806018387E-3</c:v>
                </c:pt>
                <c:pt idx="3681">
                  <c:v>2.3083462009977273E-3</c:v>
                </c:pt>
                <c:pt idx="3682">
                  <c:v>1.9841633191043906E-3</c:v>
                </c:pt>
                <c:pt idx="3683">
                  <c:v>2.2329914535621459E-3</c:v>
                </c:pt>
                <c:pt idx="3684">
                  <c:v>2.3223029061591478E-3</c:v>
                </c:pt>
                <c:pt idx="3685">
                  <c:v>2.8801572497663538E-3</c:v>
                </c:pt>
                <c:pt idx="3686">
                  <c:v>1.473950340068387E-3</c:v>
                </c:pt>
                <c:pt idx="3687">
                  <c:v>1.8471245644992532E-3</c:v>
                </c:pt>
                <c:pt idx="3688">
                  <c:v>1.8301592304993438E-3</c:v>
                </c:pt>
                <c:pt idx="3689">
                  <c:v>1.8836896614636152E-3</c:v>
                </c:pt>
                <c:pt idx="3690">
                  <c:v>2.4681350690573976E-3</c:v>
                </c:pt>
                <c:pt idx="3691">
                  <c:v>2.2324423360637435E-3</c:v>
                </c:pt>
                <c:pt idx="3692">
                  <c:v>2.4166849780029543E-3</c:v>
                </c:pt>
                <c:pt idx="3693">
                  <c:v>1.482459201180853E-3</c:v>
                </c:pt>
                <c:pt idx="3694">
                  <c:v>1.9564949401373205E-3</c:v>
                </c:pt>
                <c:pt idx="3695">
                  <c:v>2.5098447063049275E-3</c:v>
                </c:pt>
                <c:pt idx="3696">
                  <c:v>2.080222166196109E-3</c:v>
                </c:pt>
                <c:pt idx="3697">
                  <c:v>1.9446855696004101E-3</c:v>
                </c:pt>
                <c:pt idx="3698">
                  <c:v>2.4974698244448752E-3</c:v>
                </c:pt>
                <c:pt idx="3699">
                  <c:v>1.9425522442522442E-3</c:v>
                </c:pt>
                <c:pt idx="3700">
                  <c:v>1.8121109285754165E-3</c:v>
                </c:pt>
                <c:pt idx="3701">
                  <c:v>2.021759616949676E-3</c:v>
                </c:pt>
                <c:pt idx="3702">
                  <c:v>2.2097708200435537E-3</c:v>
                </c:pt>
                <c:pt idx="3703">
                  <c:v>2.4911533673055131E-3</c:v>
                </c:pt>
                <c:pt idx="3704">
                  <c:v>1.4427501764424299E-3</c:v>
                </c:pt>
                <c:pt idx="3705">
                  <c:v>2.2503176606772915E-3</c:v>
                </c:pt>
                <c:pt idx="3706">
                  <c:v>2.0396759131202195E-3</c:v>
                </c:pt>
                <c:pt idx="3707">
                  <c:v>1.8481752903145507E-3</c:v>
                </c:pt>
                <c:pt idx="3708">
                  <c:v>2.8606837110392996E-3</c:v>
                </c:pt>
                <c:pt idx="3709">
                  <c:v>1.6518743841483466E-3</c:v>
                </c:pt>
                <c:pt idx="3710">
                  <c:v>2.7552303407368298E-3</c:v>
                </c:pt>
                <c:pt idx="3711">
                  <c:v>1.7526034872341429E-3</c:v>
                </c:pt>
                <c:pt idx="3712">
                  <c:v>1.6557310483144175E-3</c:v>
                </c:pt>
                <c:pt idx="3713">
                  <c:v>2.0628865590168657E-3</c:v>
                </c:pt>
                <c:pt idx="3714">
                  <c:v>2.4044713940970883E-3</c:v>
                </c:pt>
                <c:pt idx="3715">
                  <c:v>2.5144742053013103E-3</c:v>
                </c:pt>
                <c:pt idx="3716">
                  <c:v>1.6433938401168064E-3</c:v>
                </c:pt>
                <c:pt idx="3717">
                  <c:v>1.7168485685814321E-3</c:v>
                </c:pt>
                <c:pt idx="3718">
                  <c:v>3.245510306731595E-3</c:v>
                </c:pt>
                <c:pt idx="3719">
                  <c:v>2.2329408076426308E-3</c:v>
                </c:pt>
                <c:pt idx="3720">
                  <c:v>2.116857098445224E-3</c:v>
                </c:pt>
                <c:pt idx="3721">
                  <c:v>2.5302014673367762E-3</c:v>
                </c:pt>
                <c:pt idx="3722">
                  <c:v>3.1187521704721683E-3</c:v>
                </c:pt>
                <c:pt idx="3723">
                  <c:v>2.2156761638596947E-3</c:v>
                </c:pt>
                <c:pt idx="3724">
                  <c:v>1.6385413035737634E-3</c:v>
                </c:pt>
                <c:pt idx="3725">
                  <c:v>1.7371401005007031E-3</c:v>
                </c:pt>
                <c:pt idx="3726">
                  <c:v>1.8026874744799652E-3</c:v>
                </c:pt>
                <c:pt idx="3727">
                  <c:v>2.6997679003780322E-3</c:v>
                </c:pt>
                <c:pt idx="3728">
                  <c:v>1.8950053103516521E-3</c:v>
                </c:pt>
                <c:pt idx="3729">
                  <c:v>2.3576671717081207E-3</c:v>
                </c:pt>
                <c:pt idx="3730">
                  <c:v>2.7311723372871557E-3</c:v>
                </c:pt>
                <c:pt idx="3731">
                  <c:v>1.6080852861197676E-3</c:v>
                </c:pt>
                <c:pt idx="3732">
                  <c:v>2.8498322977280133E-3</c:v>
                </c:pt>
                <c:pt idx="3733">
                  <c:v>2.0044631542414284E-3</c:v>
                </c:pt>
                <c:pt idx="3734">
                  <c:v>2.3015700151804968E-3</c:v>
                </c:pt>
                <c:pt idx="3735">
                  <c:v>2.2814191915450283E-3</c:v>
                </c:pt>
                <c:pt idx="3736">
                  <c:v>1.5524125140660926E-3</c:v>
                </c:pt>
                <c:pt idx="3737">
                  <c:v>2.1837430320044478E-3</c:v>
                </c:pt>
                <c:pt idx="3738">
                  <c:v>1.8913407774151314E-3</c:v>
                </c:pt>
                <c:pt idx="3739">
                  <c:v>2.272669964408211E-3</c:v>
                </c:pt>
                <c:pt idx="3740">
                  <c:v>2.8940171286540015E-3</c:v>
                </c:pt>
                <c:pt idx="3741">
                  <c:v>2.2746772377214308E-3</c:v>
                </c:pt>
                <c:pt idx="3742">
                  <c:v>2.4807669276543662E-3</c:v>
                </c:pt>
                <c:pt idx="3743">
                  <c:v>2.0386423787715473E-3</c:v>
                </c:pt>
                <c:pt idx="3744">
                  <c:v>1.823345485848068E-3</c:v>
                </c:pt>
                <c:pt idx="3745">
                  <c:v>1.9810387582448932E-3</c:v>
                </c:pt>
                <c:pt idx="3746">
                  <c:v>2.7945925155448336E-3</c:v>
                </c:pt>
                <c:pt idx="3747">
                  <c:v>2.6892183540505603E-3</c:v>
                </c:pt>
                <c:pt idx="3748">
                  <c:v>2.8456391571353191E-3</c:v>
                </c:pt>
                <c:pt idx="3749">
                  <c:v>1.1128383975210516E-3</c:v>
                </c:pt>
                <c:pt idx="3750">
                  <c:v>2.8364700882989079E-3</c:v>
                </c:pt>
                <c:pt idx="3751">
                  <c:v>2.9496366949751155E-3</c:v>
                </c:pt>
                <c:pt idx="3752">
                  <c:v>2.6460272253294834E-3</c:v>
                </c:pt>
                <c:pt idx="3753">
                  <c:v>2.6389370707375331E-3</c:v>
                </c:pt>
                <c:pt idx="3754">
                  <c:v>1.577436486269156E-3</c:v>
                </c:pt>
                <c:pt idx="3755">
                  <c:v>1.366714478328986E-3</c:v>
                </c:pt>
                <c:pt idx="3756">
                  <c:v>2.1626677297426045E-3</c:v>
                </c:pt>
                <c:pt idx="3757">
                  <c:v>1.8742873757473238E-3</c:v>
                </c:pt>
                <c:pt idx="3758">
                  <c:v>1.7160646975098984E-3</c:v>
                </c:pt>
                <c:pt idx="3759">
                  <c:v>1.9203265661777483E-3</c:v>
                </c:pt>
                <c:pt idx="3760">
                  <c:v>2.8138006395225226E-3</c:v>
                </c:pt>
                <c:pt idx="3761">
                  <c:v>2.0350722933282755E-3</c:v>
                </c:pt>
                <c:pt idx="3762">
                  <c:v>1.4814516991877467E-3</c:v>
                </c:pt>
                <c:pt idx="3763">
                  <c:v>2.1968527235656566E-3</c:v>
                </c:pt>
                <c:pt idx="3764">
                  <c:v>2.124336329612413E-3</c:v>
                </c:pt>
                <c:pt idx="3765">
                  <c:v>1.9783857398417465E-3</c:v>
                </c:pt>
                <c:pt idx="3766">
                  <c:v>2.2689803259962533E-3</c:v>
                </c:pt>
                <c:pt idx="3767">
                  <c:v>1.1596562402835576E-3</c:v>
                </c:pt>
                <c:pt idx="3768">
                  <c:v>2.7130711557017849E-3</c:v>
                </c:pt>
                <c:pt idx="3769">
                  <c:v>2.147463970822066E-3</c:v>
                </c:pt>
                <c:pt idx="3770">
                  <c:v>1.889386368246735E-3</c:v>
                </c:pt>
                <c:pt idx="3771">
                  <c:v>2.7095651679484383E-3</c:v>
                </c:pt>
                <c:pt idx="3772">
                  <c:v>1.8457956832798935E-3</c:v>
                </c:pt>
                <c:pt idx="3773">
                  <c:v>2.4664113562854551E-3</c:v>
                </c:pt>
                <c:pt idx="3774">
                  <c:v>2.1644524460526331E-3</c:v>
                </c:pt>
                <c:pt idx="3775">
                  <c:v>2.7358802310753108E-3</c:v>
                </c:pt>
                <c:pt idx="3776">
                  <c:v>1.9581489821669023E-3</c:v>
                </c:pt>
                <c:pt idx="3777">
                  <c:v>2.2572237454442702E-3</c:v>
                </c:pt>
                <c:pt idx="3778">
                  <c:v>1.6173434615197541E-3</c:v>
                </c:pt>
                <c:pt idx="3779">
                  <c:v>1.7517217764944082E-3</c:v>
                </c:pt>
                <c:pt idx="3780">
                  <c:v>1.7888922448604007E-3</c:v>
                </c:pt>
                <c:pt idx="3781">
                  <c:v>2.2980050121843665E-3</c:v>
                </c:pt>
                <c:pt idx="3782">
                  <c:v>2.080703894048816E-3</c:v>
                </c:pt>
                <c:pt idx="3783">
                  <c:v>2.1594683258014859E-3</c:v>
                </c:pt>
                <c:pt idx="3784">
                  <c:v>2.9555082024731831E-3</c:v>
                </c:pt>
                <c:pt idx="3785">
                  <c:v>2.1640942520159403E-3</c:v>
                </c:pt>
                <c:pt idx="3786">
                  <c:v>3.360032950943091E-3</c:v>
                </c:pt>
                <c:pt idx="3787">
                  <c:v>1.8751072507313254E-3</c:v>
                </c:pt>
                <c:pt idx="3788">
                  <c:v>1.6194939661135265E-3</c:v>
                </c:pt>
                <c:pt idx="3789">
                  <c:v>1.8034011665555736E-3</c:v>
                </c:pt>
                <c:pt idx="3790">
                  <c:v>1.9007762120132612E-3</c:v>
                </c:pt>
                <c:pt idx="3791">
                  <c:v>2.6593302467378377E-3</c:v>
                </c:pt>
                <c:pt idx="3792">
                  <c:v>1.8786120954662061E-3</c:v>
                </c:pt>
                <c:pt idx="3793">
                  <c:v>2.3339653274816576E-3</c:v>
                </c:pt>
                <c:pt idx="3794">
                  <c:v>2.629017528935595E-3</c:v>
                </c:pt>
                <c:pt idx="3795">
                  <c:v>2.9801980549896893E-3</c:v>
                </c:pt>
                <c:pt idx="3796">
                  <c:v>2.3425618650166589E-3</c:v>
                </c:pt>
                <c:pt idx="3797">
                  <c:v>2.5012364140885516E-3</c:v>
                </c:pt>
                <c:pt idx="3798">
                  <c:v>2.0011486345943011E-3</c:v>
                </c:pt>
                <c:pt idx="3799">
                  <c:v>2.0394664541986693E-3</c:v>
                </c:pt>
                <c:pt idx="3800">
                  <c:v>2.1717541053242976E-3</c:v>
                </c:pt>
                <c:pt idx="3801">
                  <c:v>1.5841122814433135E-3</c:v>
                </c:pt>
                <c:pt idx="3802">
                  <c:v>2.6507171439777719E-3</c:v>
                </c:pt>
                <c:pt idx="3803">
                  <c:v>3.1306078056470973E-3</c:v>
                </c:pt>
                <c:pt idx="3804">
                  <c:v>2.1272065358604215E-3</c:v>
                </c:pt>
                <c:pt idx="3805">
                  <c:v>1.7644379462892551E-3</c:v>
                </c:pt>
                <c:pt idx="3806">
                  <c:v>2.8079604408760375E-3</c:v>
                </c:pt>
                <c:pt idx="3807">
                  <c:v>2.7260148701008001E-3</c:v>
                </c:pt>
                <c:pt idx="3808">
                  <c:v>2.0572738932953648E-3</c:v>
                </c:pt>
                <c:pt idx="3809">
                  <c:v>3.0974134299744439E-3</c:v>
                </c:pt>
                <c:pt idx="3810">
                  <c:v>1.260375394862406E-3</c:v>
                </c:pt>
                <c:pt idx="3811">
                  <c:v>2.8283477755746147E-3</c:v>
                </c:pt>
                <c:pt idx="3812">
                  <c:v>3.266156496033081E-3</c:v>
                </c:pt>
                <c:pt idx="3813">
                  <c:v>1.9019724884860394E-3</c:v>
                </c:pt>
                <c:pt idx="3814">
                  <c:v>1.643497679268631E-3</c:v>
                </c:pt>
                <c:pt idx="3815">
                  <c:v>2.2822314519038503E-3</c:v>
                </c:pt>
                <c:pt idx="3816">
                  <c:v>2.0395305419715209E-3</c:v>
                </c:pt>
                <c:pt idx="3817">
                  <c:v>2.2110721785815976E-3</c:v>
                </c:pt>
                <c:pt idx="3818">
                  <c:v>1.8228223453894583E-3</c:v>
                </c:pt>
                <c:pt idx="3819">
                  <c:v>1.6626360345960963E-3</c:v>
                </c:pt>
                <c:pt idx="3820">
                  <c:v>2.1209828333492923E-3</c:v>
                </c:pt>
                <c:pt idx="3821">
                  <c:v>2.0698051897691775E-3</c:v>
                </c:pt>
                <c:pt idx="3822">
                  <c:v>2.315019072850965E-3</c:v>
                </c:pt>
                <c:pt idx="3823">
                  <c:v>1.6029500100192022E-3</c:v>
                </c:pt>
                <c:pt idx="3824">
                  <c:v>2.3594416018728457E-3</c:v>
                </c:pt>
                <c:pt idx="3825">
                  <c:v>1.9925420490120955E-3</c:v>
                </c:pt>
                <c:pt idx="3826">
                  <c:v>1.7508745690076857E-3</c:v>
                </c:pt>
                <c:pt idx="3827">
                  <c:v>2.3096839287510633E-3</c:v>
                </c:pt>
                <c:pt idx="3828">
                  <c:v>1.9369739502158418E-3</c:v>
                </c:pt>
                <c:pt idx="3829">
                  <c:v>2.2415413367860926E-3</c:v>
                </c:pt>
                <c:pt idx="3830">
                  <c:v>1.4652685967712496E-3</c:v>
                </c:pt>
                <c:pt idx="3831">
                  <c:v>2.0068164086786485E-3</c:v>
                </c:pt>
                <c:pt idx="3832">
                  <c:v>2.4202569808707383E-3</c:v>
                </c:pt>
                <c:pt idx="3833">
                  <c:v>2.1840126397497566E-3</c:v>
                </c:pt>
                <c:pt idx="3834">
                  <c:v>2.4048905950553937E-3</c:v>
                </c:pt>
                <c:pt idx="3835">
                  <c:v>2.3224289785750527E-3</c:v>
                </c:pt>
                <c:pt idx="3836">
                  <c:v>2.4918202626003092E-3</c:v>
                </c:pt>
                <c:pt idx="3837">
                  <c:v>1.699383199938443E-3</c:v>
                </c:pt>
                <c:pt idx="3838">
                  <c:v>2.2195118408351077E-3</c:v>
                </c:pt>
                <c:pt idx="3839">
                  <c:v>1.926451333788954E-3</c:v>
                </c:pt>
                <c:pt idx="3840">
                  <c:v>1.8119613424723436E-3</c:v>
                </c:pt>
                <c:pt idx="3841">
                  <c:v>2.6696201634247882E-3</c:v>
                </c:pt>
                <c:pt idx="3842">
                  <c:v>2.1025616293898724E-3</c:v>
                </c:pt>
                <c:pt idx="3843">
                  <c:v>3.2159558216895198E-3</c:v>
                </c:pt>
                <c:pt idx="3844">
                  <c:v>2.6619670072800502E-3</c:v>
                </c:pt>
                <c:pt idx="3845">
                  <c:v>2.4074699707437685E-3</c:v>
                </c:pt>
                <c:pt idx="3846">
                  <c:v>2.9356722287288456E-3</c:v>
                </c:pt>
                <c:pt idx="3847">
                  <c:v>1.7045935425332006E-3</c:v>
                </c:pt>
                <c:pt idx="3848">
                  <c:v>1.8691539957067461E-3</c:v>
                </c:pt>
                <c:pt idx="3849">
                  <c:v>1.7233145515676859E-3</c:v>
                </c:pt>
                <c:pt idx="3850">
                  <c:v>2.0892206570314181E-3</c:v>
                </c:pt>
                <c:pt idx="3851">
                  <c:v>2.7673166952516424E-3</c:v>
                </c:pt>
                <c:pt idx="3852">
                  <c:v>2.5162280135823511E-3</c:v>
                </c:pt>
                <c:pt idx="3853">
                  <c:v>2.3653253757847698E-3</c:v>
                </c:pt>
                <c:pt idx="3854">
                  <c:v>2.3143073034866857E-3</c:v>
                </c:pt>
                <c:pt idx="3855">
                  <c:v>2.8820336478060141E-3</c:v>
                </c:pt>
                <c:pt idx="3856">
                  <c:v>2.4259991968321446E-3</c:v>
                </c:pt>
                <c:pt idx="3857">
                  <c:v>2.7568650323590337E-3</c:v>
                </c:pt>
                <c:pt idx="3858">
                  <c:v>1.8464034226833531E-3</c:v>
                </c:pt>
                <c:pt idx="3859">
                  <c:v>1.7611379549271481E-3</c:v>
                </c:pt>
                <c:pt idx="3860">
                  <c:v>3.0500983256937899E-3</c:v>
                </c:pt>
                <c:pt idx="3861">
                  <c:v>1.3659298342179897E-3</c:v>
                </c:pt>
                <c:pt idx="3862">
                  <c:v>2.5926236892891566E-3</c:v>
                </c:pt>
                <c:pt idx="3863">
                  <c:v>2.2908803534159266E-3</c:v>
                </c:pt>
                <c:pt idx="3864">
                  <c:v>2.0617651709800042E-3</c:v>
                </c:pt>
                <c:pt idx="3865">
                  <c:v>3.0394308184262617E-3</c:v>
                </c:pt>
                <c:pt idx="3866">
                  <c:v>3.1726372249723774E-3</c:v>
                </c:pt>
                <c:pt idx="3867">
                  <c:v>2.9060410273196854E-3</c:v>
                </c:pt>
                <c:pt idx="3868">
                  <c:v>1.6111300477689777E-3</c:v>
                </c:pt>
                <c:pt idx="3869">
                  <c:v>2.2158973575214349E-3</c:v>
                </c:pt>
                <c:pt idx="3870">
                  <c:v>3.049858394536897E-3</c:v>
                </c:pt>
                <c:pt idx="3871">
                  <c:v>1.5776474265907104E-3</c:v>
                </c:pt>
                <c:pt idx="3872">
                  <c:v>1.9469532497203932E-3</c:v>
                </c:pt>
                <c:pt idx="3873">
                  <c:v>2.3662995294420498E-3</c:v>
                </c:pt>
                <c:pt idx="3874">
                  <c:v>3.3341849943253291E-3</c:v>
                </c:pt>
                <c:pt idx="3875">
                  <c:v>2.8390899673807249E-3</c:v>
                </c:pt>
                <c:pt idx="3876">
                  <c:v>2.3755827447503601E-3</c:v>
                </c:pt>
                <c:pt idx="3877">
                  <c:v>3.0353944356071223E-3</c:v>
                </c:pt>
                <c:pt idx="3878">
                  <c:v>2.5108709629400143E-3</c:v>
                </c:pt>
                <c:pt idx="3879">
                  <c:v>1.5501566609754257E-3</c:v>
                </c:pt>
                <c:pt idx="3880">
                  <c:v>2.5064855386745144E-3</c:v>
                </c:pt>
                <c:pt idx="3881">
                  <c:v>1.284393028232015E-3</c:v>
                </c:pt>
                <c:pt idx="3882">
                  <c:v>2.511369386798511E-3</c:v>
                </c:pt>
                <c:pt idx="3883">
                  <c:v>1.4179001731996481E-3</c:v>
                </c:pt>
                <c:pt idx="3884">
                  <c:v>2.6193207684142242E-3</c:v>
                </c:pt>
                <c:pt idx="3885">
                  <c:v>2.3398249076733166E-3</c:v>
                </c:pt>
                <c:pt idx="3886">
                  <c:v>3.6047536553444823E-3</c:v>
                </c:pt>
                <c:pt idx="3887">
                  <c:v>1.7752115492341671E-3</c:v>
                </c:pt>
                <c:pt idx="3888">
                  <c:v>2.3155928920038757E-3</c:v>
                </c:pt>
                <c:pt idx="3889">
                  <c:v>1.5862354714755622E-3</c:v>
                </c:pt>
                <c:pt idx="3890">
                  <c:v>3.3683654649626278E-3</c:v>
                </c:pt>
                <c:pt idx="3891">
                  <c:v>2.274869802979646E-3</c:v>
                </c:pt>
                <c:pt idx="3892">
                  <c:v>2.0838935732842307E-3</c:v>
                </c:pt>
                <c:pt idx="3893">
                  <c:v>1.8679644906202239E-3</c:v>
                </c:pt>
                <c:pt idx="3894">
                  <c:v>2.4758863279168764E-3</c:v>
                </c:pt>
                <c:pt idx="3895">
                  <c:v>1.6890877436058242E-3</c:v>
                </c:pt>
                <c:pt idx="3896">
                  <c:v>2.8753127741784211E-3</c:v>
                </c:pt>
                <c:pt idx="3897">
                  <c:v>3.3162943914410775E-3</c:v>
                </c:pt>
                <c:pt idx="3898">
                  <c:v>2.0540142262042128E-3</c:v>
                </c:pt>
                <c:pt idx="3899">
                  <c:v>1.3112850370636656E-3</c:v>
                </c:pt>
                <c:pt idx="3900">
                  <c:v>2.2486632268636413E-3</c:v>
                </c:pt>
                <c:pt idx="3901">
                  <c:v>2.0955227737057534E-3</c:v>
                </c:pt>
                <c:pt idx="3902">
                  <c:v>2.4235712841022103E-3</c:v>
                </c:pt>
                <c:pt idx="3903">
                  <c:v>1.6356600577119925E-3</c:v>
                </c:pt>
                <c:pt idx="3904">
                  <c:v>1.7354662109612107E-3</c:v>
                </c:pt>
                <c:pt idx="3905">
                  <c:v>3.1033191374356369E-3</c:v>
                </c:pt>
                <c:pt idx="3906">
                  <c:v>3.5443220115386176E-3</c:v>
                </c:pt>
                <c:pt idx="3907">
                  <c:v>3.0082216684959753E-3</c:v>
                </c:pt>
                <c:pt idx="3908">
                  <c:v>1.5235037391174763E-3</c:v>
                </c:pt>
                <c:pt idx="3909">
                  <c:v>1.8916865466912151E-3</c:v>
                </c:pt>
                <c:pt idx="3910">
                  <c:v>2.9014597193705144E-3</c:v>
                </c:pt>
                <c:pt idx="3911">
                  <c:v>1.3178212310971005E-3</c:v>
                </c:pt>
                <c:pt idx="3912">
                  <c:v>2.7340599422877496E-3</c:v>
                </c:pt>
                <c:pt idx="3913">
                  <c:v>2.208713058083935E-3</c:v>
                </c:pt>
                <c:pt idx="3914">
                  <c:v>1.8379363852720309E-3</c:v>
                </c:pt>
                <c:pt idx="3915">
                  <c:v>2.821195902536106E-3</c:v>
                </c:pt>
                <c:pt idx="3916">
                  <c:v>2.6335405634465838E-3</c:v>
                </c:pt>
                <c:pt idx="3917">
                  <c:v>1.9029750863906159E-3</c:v>
                </c:pt>
                <c:pt idx="3918">
                  <c:v>2.5472785215667646E-3</c:v>
                </c:pt>
                <c:pt idx="3919">
                  <c:v>2.7108886752273019E-3</c:v>
                </c:pt>
                <c:pt idx="3920">
                  <c:v>3.4709204128584217E-3</c:v>
                </c:pt>
                <c:pt idx="3921">
                  <c:v>2.596078915096809E-3</c:v>
                </c:pt>
                <c:pt idx="3922">
                  <c:v>2.4150397166909894E-3</c:v>
                </c:pt>
                <c:pt idx="3923">
                  <c:v>2.3154957223270453E-3</c:v>
                </c:pt>
                <c:pt idx="3924">
                  <c:v>1.0638096197040415E-3</c:v>
                </c:pt>
                <c:pt idx="3925">
                  <c:v>1.7384467807604193E-3</c:v>
                </c:pt>
                <c:pt idx="3926">
                  <c:v>2.3895356067366222E-3</c:v>
                </c:pt>
                <c:pt idx="3927">
                  <c:v>2.6662870546249624E-3</c:v>
                </c:pt>
                <c:pt idx="3928">
                  <c:v>2.2264801215653544E-3</c:v>
                </c:pt>
                <c:pt idx="3929">
                  <c:v>2.2644619670551796E-3</c:v>
                </c:pt>
                <c:pt idx="3930">
                  <c:v>1.2119552671315289E-3</c:v>
                </c:pt>
                <c:pt idx="3931">
                  <c:v>2.1462524632166777E-3</c:v>
                </c:pt>
                <c:pt idx="3932">
                  <c:v>2.0048041936011228E-3</c:v>
                </c:pt>
                <c:pt idx="3933">
                  <c:v>1.8986322510352557E-3</c:v>
                </c:pt>
                <c:pt idx="3934">
                  <c:v>2.5526859777226553E-3</c:v>
                </c:pt>
                <c:pt idx="3935">
                  <c:v>2.5233753558164202E-3</c:v>
                </c:pt>
                <c:pt idx="3936">
                  <c:v>1.6978021215925121E-3</c:v>
                </c:pt>
                <c:pt idx="3937">
                  <c:v>2.2767706063229866E-3</c:v>
                </c:pt>
                <c:pt idx="3938">
                  <c:v>2.0693505624083028E-3</c:v>
                </c:pt>
                <c:pt idx="3939">
                  <c:v>2.1440977133055502E-3</c:v>
                </c:pt>
                <c:pt idx="3940">
                  <c:v>1.9872422269398221E-3</c:v>
                </c:pt>
                <c:pt idx="3941">
                  <c:v>2.5804609646923643E-3</c:v>
                </c:pt>
                <c:pt idx="3942">
                  <c:v>2.1225324305858251E-3</c:v>
                </c:pt>
                <c:pt idx="3943">
                  <c:v>2.4640382563927152E-3</c:v>
                </c:pt>
                <c:pt idx="3944">
                  <c:v>2.7927750086313265E-3</c:v>
                </c:pt>
                <c:pt idx="3945">
                  <c:v>1.9442103120106062E-3</c:v>
                </c:pt>
                <c:pt idx="3946">
                  <c:v>2.2341108220852706E-3</c:v>
                </c:pt>
                <c:pt idx="3947">
                  <c:v>2.3757202327438394E-3</c:v>
                </c:pt>
                <c:pt idx="3948">
                  <c:v>1.6957821127704341E-3</c:v>
                </c:pt>
                <c:pt idx="3949">
                  <c:v>2.2345142300381326E-3</c:v>
                </c:pt>
                <c:pt idx="3950">
                  <c:v>2.4851576962424144E-3</c:v>
                </c:pt>
                <c:pt idx="3951">
                  <c:v>1.8644362484580505E-3</c:v>
                </c:pt>
                <c:pt idx="3952">
                  <c:v>2.6328014215142451E-3</c:v>
                </c:pt>
                <c:pt idx="3953">
                  <c:v>2.2275905586304203E-3</c:v>
                </c:pt>
                <c:pt idx="3954">
                  <c:v>1.7340428022420045E-3</c:v>
                </c:pt>
                <c:pt idx="3955">
                  <c:v>1.7119893695025441E-3</c:v>
                </c:pt>
                <c:pt idx="3956">
                  <c:v>1.7795341306434808E-3</c:v>
                </c:pt>
                <c:pt idx="3957">
                  <c:v>2.1501546244710279E-3</c:v>
                </c:pt>
                <c:pt idx="3958">
                  <c:v>1.3806344350720235E-3</c:v>
                </c:pt>
                <c:pt idx="3959">
                  <c:v>2.350188212765805E-3</c:v>
                </c:pt>
                <c:pt idx="3960">
                  <c:v>1.9470016710944273E-3</c:v>
                </c:pt>
                <c:pt idx="3961">
                  <c:v>2.3132748983960643E-3</c:v>
                </c:pt>
                <c:pt idx="3962">
                  <c:v>1.5577990818047046E-3</c:v>
                </c:pt>
                <c:pt idx="3963">
                  <c:v>2.568889950207231E-3</c:v>
                </c:pt>
                <c:pt idx="3964">
                  <c:v>2.422325730625942E-3</c:v>
                </c:pt>
                <c:pt idx="3965">
                  <c:v>2.2631396825803988E-3</c:v>
                </c:pt>
                <c:pt idx="3966">
                  <c:v>2.1644533774185931E-3</c:v>
                </c:pt>
                <c:pt idx="3967">
                  <c:v>1.4392503804077968E-3</c:v>
                </c:pt>
                <c:pt idx="3968">
                  <c:v>1.2471343513409147E-3</c:v>
                </c:pt>
                <c:pt idx="3969">
                  <c:v>1.6250714923342234E-3</c:v>
                </c:pt>
                <c:pt idx="3970">
                  <c:v>1.5276211119911462E-3</c:v>
                </c:pt>
                <c:pt idx="3971">
                  <c:v>2.3691091174590606E-3</c:v>
                </c:pt>
                <c:pt idx="3972">
                  <c:v>2.287396635927062E-3</c:v>
                </c:pt>
                <c:pt idx="3973">
                  <c:v>1.4515367659492598E-3</c:v>
                </c:pt>
                <c:pt idx="3974">
                  <c:v>2.12558120096155E-3</c:v>
                </c:pt>
                <c:pt idx="3975">
                  <c:v>3.405742642368129E-3</c:v>
                </c:pt>
                <c:pt idx="3976">
                  <c:v>2.6617935492609787E-3</c:v>
                </c:pt>
                <c:pt idx="3977">
                  <c:v>2.4471744502032786E-3</c:v>
                </c:pt>
                <c:pt idx="3978">
                  <c:v>2.5430838768870732E-3</c:v>
                </c:pt>
                <c:pt idx="3979">
                  <c:v>2.9867433503750905E-3</c:v>
                </c:pt>
                <c:pt idx="3980">
                  <c:v>1.4264923026211266E-3</c:v>
                </c:pt>
                <c:pt idx="3981">
                  <c:v>1.7421691160059206E-3</c:v>
                </c:pt>
                <c:pt idx="3982">
                  <c:v>1.9150378910866191E-3</c:v>
                </c:pt>
                <c:pt idx="3983">
                  <c:v>2.5402164845180534E-3</c:v>
                </c:pt>
                <c:pt idx="3984">
                  <c:v>1.8603887197895549E-3</c:v>
                </c:pt>
                <c:pt idx="3985">
                  <c:v>1.3858425882291316E-3</c:v>
                </c:pt>
                <c:pt idx="3986">
                  <c:v>1.6516858721160061E-3</c:v>
                </c:pt>
                <c:pt idx="3987">
                  <c:v>2.4320377610757876E-3</c:v>
                </c:pt>
                <c:pt idx="3988">
                  <c:v>1.6344302646897301E-3</c:v>
                </c:pt>
                <c:pt idx="3989">
                  <c:v>2.3327401112287244E-3</c:v>
                </c:pt>
                <c:pt idx="3990">
                  <c:v>1.6371899021842223E-3</c:v>
                </c:pt>
                <c:pt idx="3991">
                  <c:v>2.1804390065378264E-3</c:v>
                </c:pt>
                <c:pt idx="3992">
                  <c:v>2.4272959051280982E-3</c:v>
                </c:pt>
                <c:pt idx="3993">
                  <c:v>2.8537195090126122E-3</c:v>
                </c:pt>
                <c:pt idx="3994">
                  <c:v>1.531171805962033E-3</c:v>
                </c:pt>
                <c:pt idx="3995">
                  <c:v>2.1351584450290924E-3</c:v>
                </c:pt>
                <c:pt idx="3996">
                  <c:v>1.6605924140809078E-3</c:v>
                </c:pt>
                <c:pt idx="3997">
                  <c:v>2.9812935509022013E-3</c:v>
                </c:pt>
                <c:pt idx="3998">
                  <c:v>2.2952647389105985E-3</c:v>
                </c:pt>
                <c:pt idx="3999">
                  <c:v>1.7462221069126124E-3</c:v>
                </c:pt>
                <c:pt idx="4000">
                  <c:v>2.5674575155695198E-3</c:v>
                </c:pt>
                <c:pt idx="4001">
                  <c:v>2.6771190357326854E-3</c:v>
                </c:pt>
                <c:pt idx="4002">
                  <c:v>1.5295622029187954E-3</c:v>
                </c:pt>
                <c:pt idx="4003">
                  <c:v>1.8550180801578933E-3</c:v>
                </c:pt>
                <c:pt idx="4004">
                  <c:v>3.0720839944193843E-3</c:v>
                </c:pt>
                <c:pt idx="4005">
                  <c:v>2.1293496060562239E-3</c:v>
                </c:pt>
                <c:pt idx="4006">
                  <c:v>2.5217211682155992E-3</c:v>
                </c:pt>
                <c:pt idx="4007">
                  <c:v>1.2087524602294598E-3</c:v>
                </c:pt>
                <c:pt idx="4008">
                  <c:v>2.4217814386657227E-3</c:v>
                </c:pt>
                <c:pt idx="4009">
                  <c:v>2.0906976383483025E-3</c:v>
                </c:pt>
                <c:pt idx="4010">
                  <c:v>2.8327659923499562E-3</c:v>
                </c:pt>
                <c:pt idx="4011">
                  <c:v>2.0901294982156216E-3</c:v>
                </c:pt>
                <c:pt idx="4012">
                  <c:v>3.7255159624881287E-3</c:v>
                </c:pt>
                <c:pt idx="4013">
                  <c:v>1.832494104192446E-3</c:v>
                </c:pt>
                <c:pt idx="4014">
                  <c:v>2.650252093346254E-3</c:v>
                </c:pt>
                <c:pt idx="4015">
                  <c:v>1.5963110334191359E-3</c:v>
                </c:pt>
                <c:pt idx="4016">
                  <c:v>2.9040642834785636E-3</c:v>
                </c:pt>
                <c:pt idx="4017">
                  <c:v>3.0177682078260121E-3</c:v>
                </c:pt>
                <c:pt idx="4018">
                  <c:v>2.6999494922436045E-3</c:v>
                </c:pt>
                <c:pt idx="4019">
                  <c:v>2.4781832919195169E-3</c:v>
                </c:pt>
                <c:pt idx="4020">
                  <c:v>2.8035885843937245E-3</c:v>
                </c:pt>
                <c:pt idx="4021">
                  <c:v>2.0923237446151218E-3</c:v>
                </c:pt>
                <c:pt idx="4022">
                  <c:v>2.2857637483650614E-3</c:v>
                </c:pt>
                <c:pt idx="4023">
                  <c:v>1.5547044464088921E-3</c:v>
                </c:pt>
                <c:pt idx="4024">
                  <c:v>2.0530973115814592E-3</c:v>
                </c:pt>
                <c:pt idx="4025">
                  <c:v>2.4601318087811423E-3</c:v>
                </c:pt>
                <c:pt idx="4026">
                  <c:v>1.8059533739133156E-3</c:v>
                </c:pt>
                <c:pt idx="4027">
                  <c:v>1.5772148684063396E-3</c:v>
                </c:pt>
                <c:pt idx="4028">
                  <c:v>2.5377925308976844E-3</c:v>
                </c:pt>
                <c:pt idx="4029">
                  <c:v>1.1360077240265215E-3</c:v>
                </c:pt>
                <c:pt idx="4030">
                  <c:v>2.6878039321831739E-3</c:v>
                </c:pt>
                <c:pt idx="4031">
                  <c:v>1.4657301156964836E-3</c:v>
                </c:pt>
                <c:pt idx="4032">
                  <c:v>2.7922425408011425E-3</c:v>
                </c:pt>
                <c:pt idx="4033">
                  <c:v>1.9888240908623568E-3</c:v>
                </c:pt>
                <c:pt idx="4034">
                  <c:v>2.2437570771095326E-3</c:v>
                </c:pt>
                <c:pt idx="4035">
                  <c:v>1.700958185279213E-3</c:v>
                </c:pt>
                <c:pt idx="4036">
                  <c:v>2.0264531564134405E-3</c:v>
                </c:pt>
                <c:pt idx="4037">
                  <c:v>1.4802802673719827E-3</c:v>
                </c:pt>
                <c:pt idx="4038">
                  <c:v>1.9613378363899587E-3</c:v>
                </c:pt>
                <c:pt idx="4039">
                  <c:v>2.1274117788991601E-3</c:v>
                </c:pt>
                <c:pt idx="4040">
                  <c:v>2.7303021122562581E-3</c:v>
                </c:pt>
                <c:pt idx="4041">
                  <c:v>2.6938980731297229E-3</c:v>
                </c:pt>
                <c:pt idx="4042">
                  <c:v>2.5058142783177151E-3</c:v>
                </c:pt>
                <c:pt idx="4043">
                  <c:v>2.6014641888424898E-3</c:v>
                </c:pt>
                <c:pt idx="4044">
                  <c:v>2.3499292319502036E-3</c:v>
                </c:pt>
                <c:pt idx="4045">
                  <c:v>2.6880970873200552E-3</c:v>
                </c:pt>
                <c:pt idx="4046">
                  <c:v>1.3398956823075449E-3</c:v>
                </c:pt>
                <c:pt idx="4047">
                  <c:v>1.0737550797019534E-3</c:v>
                </c:pt>
                <c:pt idx="4048">
                  <c:v>2.0772756960681748E-3</c:v>
                </c:pt>
                <c:pt idx="4049">
                  <c:v>2.7118248809627054E-3</c:v>
                </c:pt>
                <c:pt idx="4050">
                  <c:v>1.9813771077734758E-3</c:v>
                </c:pt>
                <c:pt idx="4051">
                  <c:v>2.623517103375256E-3</c:v>
                </c:pt>
                <c:pt idx="4052">
                  <c:v>2.3475187870927359E-3</c:v>
                </c:pt>
                <c:pt idx="4053">
                  <c:v>2.7460303250533488E-3</c:v>
                </c:pt>
                <c:pt idx="4054">
                  <c:v>2.1979873126151154E-3</c:v>
                </c:pt>
                <c:pt idx="4055">
                  <c:v>3.0991254326470877E-3</c:v>
                </c:pt>
                <c:pt idx="4056">
                  <c:v>1.5991984377160587E-3</c:v>
                </c:pt>
                <c:pt idx="4057">
                  <c:v>2.5321563106419738E-3</c:v>
                </c:pt>
                <c:pt idx="4058">
                  <c:v>1.9795309620519413E-3</c:v>
                </c:pt>
                <c:pt idx="4059">
                  <c:v>1.6756135004867118E-3</c:v>
                </c:pt>
                <c:pt idx="4060">
                  <c:v>1.4778627973439321E-3</c:v>
                </c:pt>
                <c:pt idx="4061">
                  <c:v>1.6830163591652738E-3</c:v>
                </c:pt>
                <c:pt idx="4062">
                  <c:v>2.4327848659312121E-3</c:v>
                </c:pt>
                <c:pt idx="4063">
                  <c:v>1.6280985416475863E-3</c:v>
                </c:pt>
                <c:pt idx="4064">
                  <c:v>1.4171863549173574E-3</c:v>
                </c:pt>
                <c:pt idx="4065">
                  <c:v>1.3402357663146081E-3</c:v>
                </c:pt>
                <c:pt idx="4066">
                  <c:v>3.5663781953101997E-3</c:v>
                </c:pt>
                <c:pt idx="4067">
                  <c:v>2.3148928568834204E-3</c:v>
                </c:pt>
                <c:pt idx="4068">
                  <c:v>2.2829133899226594E-3</c:v>
                </c:pt>
                <c:pt idx="4069">
                  <c:v>2.0155870400161472E-3</c:v>
                </c:pt>
                <c:pt idx="4070">
                  <c:v>1.8822522776770173E-3</c:v>
                </c:pt>
                <c:pt idx="4071">
                  <c:v>2.1885913413121341E-3</c:v>
                </c:pt>
                <c:pt idx="4072">
                  <c:v>2.0636020421094334E-3</c:v>
                </c:pt>
                <c:pt idx="4073">
                  <c:v>2.0261692585233832E-3</c:v>
                </c:pt>
                <c:pt idx="4074">
                  <c:v>2.5040563401818529E-3</c:v>
                </c:pt>
                <c:pt idx="4075">
                  <c:v>1.4880288747746303E-3</c:v>
                </c:pt>
                <c:pt idx="4076">
                  <c:v>2.5541213725240853E-3</c:v>
                </c:pt>
                <c:pt idx="4077">
                  <c:v>2.7869255341562617E-3</c:v>
                </c:pt>
                <c:pt idx="4078">
                  <c:v>1.9820118320594653E-3</c:v>
                </c:pt>
                <c:pt idx="4079">
                  <c:v>2.4892951374680164E-3</c:v>
                </c:pt>
                <c:pt idx="4080">
                  <c:v>2.1344869418407071E-3</c:v>
                </c:pt>
                <c:pt idx="4081">
                  <c:v>2.3109644356417232E-3</c:v>
                </c:pt>
                <c:pt idx="4082">
                  <c:v>1.6812652668848343E-3</c:v>
                </c:pt>
                <c:pt idx="4083">
                  <c:v>2.4627298747781114E-3</c:v>
                </c:pt>
                <c:pt idx="4084">
                  <c:v>2.3304199034717781E-3</c:v>
                </c:pt>
                <c:pt idx="4085">
                  <c:v>2.2770455882679709E-3</c:v>
                </c:pt>
                <c:pt idx="4086">
                  <c:v>2.4492405350024335E-3</c:v>
                </c:pt>
                <c:pt idx="4087">
                  <c:v>2.1270848317160021E-3</c:v>
                </c:pt>
                <c:pt idx="4088">
                  <c:v>2.3701750599446243E-3</c:v>
                </c:pt>
                <c:pt idx="4089">
                  <c:v>2.224784427004699E-3</c:v>
                </c:pt>
                <c:pt idx="4090">
                  <c:v>2.6150246353326915E-3</c:v>
                </c:pt>
                <c:pt idx="4091">
                  <c:v>2.5708604520280876E-3</c:v>
                </c:pt>
                <c:pt idx="4092">
                  <c:v>2.4659111789570895E-3</c:v>
                </c:pt>
                <c:pt idx="4093">
                  <c:v>2.239738224035343E-3</c:v>
                </c:pt>
                <c:pt idx="4094">
                  <c:v>2.648237177775601E-3</c:v>
                </c:pt>
                <c:pt idx="4095">
                  <c:v>2.7621694402673444E-3</c:v>
                </c:pt>
                <c:pt idx="4096">
                  <c:v>1.569746866857668E-3</c:v>
                </c:pt>
                <c:pt idx="4097">
                  <c:v>2.4921876335799236E-3</c:v>
                </c:pt>
                <c:pt idx="4098">
                  <c:v>2.5921553614661448E-3</c:v>
                </c:pt>
                <c:pt idx="4099">
                  <c:v>1.8233542328402041E-3</c:v>
                </c:pt>
                <c:pt idx="4100">
                  <c:v>2.0908698479201958E-3</c:v>
                </c:pt>
                <c:pt idx="4101">
                  <c:v>2.5339081300209702E-3</c:v>
                </c:pt>
                <c:pt idx="4102">
                  <c:v>2.4230050993412477E-3</c:v>
                </c:pt>
                <c:pt idx="4103">
                  <c:v>1.6642619252332869E-3</c:v>
                </c:pt>
                <c:pt idx="4104">
                  <c:v>2.9263047705273015E-3</c:v>
                </c:pt>
                <c:pt idx="4105">
                  <c:v>2.4258254096216915E-3</c:v>
                </c:pt>
                <c:pt idx="4106">
                  <c:v>2.5320628160176838E-3</c:v>
                </c:pt>
                <c:pt idx="4107">
                  <c:v>2.229522715440363E-3</c:v>
                </c:pt>
                <c:pt idx="4108">
                  <c:v>2.4964610448118176E-3</c:v>
                </c:pt>
                <c:pt idx="4109">
                  <c:v>2.1180517462624357E-3</c:v>
                </c:pt>
                <c:pt idx="4110">
                  <c:v>1.7927734192086629E-3</c:v>
                </c:pt>
                <c:pt idx="4111">
                  <c:v>1.4394038455506466E-3</c:v>
                </c:pt>
                <c:pt idx="4112">
                  <c:v>2.3153698199511932E-3</c:v>
                </c:pt>
                <c:pt idx="4113">
                  <c:v>2.4526789674310231E-3</c:v>
                </c:pt>
                <c:pt idx="4114">
                  <c:v>1.9967891804783997E-3</c:v>
                </c:pt>
                <c:pt idx="4115">
                  <c:v>3.5111338665838269E-3</c:v>
                </c:pt>
                <c:pt idx="4116">
                  <c:v>2.5359011974066571E-3</c:v>
                </c:pt>
                <c:pt idx="4117">
                  <c:v>2.7773597649088798E-3</c:v>
                </c:pt>
                <c:pt idx="4118">
                  <c:v>2.2250583626166687E-3</c:v>
                </c:pt>
                <c:pt idx="4119">
                  <c:v>2.4608565606503347E-3</c:v>
                </c:pt>
                <c:pt idx="4120">
                  <c:v>1.9038867854547046E-3</c:v>
                </c:pt>
                <c:pt idx="4121">
                  <c:v>1.8387806431969995E-3</c:v>
                </c:pt>
                <c:pt idx="4122">
                  <c:v>2.6350410892401034E-3</c:v>
                </c:pt>
                <c:pt idx="4123">
                  <c:v>2.9070591985825068E-3</c:v>
                </c:pt>
                <c:pt idx="4124">
                  <c:v>2.4895802090245341E-3</c:v>
                </c:pt>
                <c:pt idx="4125">
                  <c:v>1.9505218013185434E-3</c:v>
                </c:pt>
                <c:pt idx="4126">
                  <c:v>2.4496907539511368E-3</c:v>
                </c:pt>
                <c:pt idx="4127">
                  <c:v>2.0511380967236986E-3</c:v>
                </c:pt>
                <c:pt idx="4128">
                  <c:v>2.3620478306382729E-3</c:v>
                </c:pt>
                <c:pt idx="4129">
                  <c:v>2.9509129103755219E-3</c:v>
                </c:pt>
                <c:pt idx="4130">
                  <c:v>1.774265494335439E-3</c:v>
                </c:pt>
                <c:pt idx="4131">
                  <c:v>1.4879401464027357E-3</c:v>
                </c:pt>
                <c:pt idx="4132">
                  <c:v>2.5378173385980141E-3</c:v>
                </c:pt>
                <c:pt idx="4133">
                  <c:v>2.1104165482377151E-3</c:v>
                </c:pt>
                <c:pt idx="4134">
                  <c:v>2.3437353681611405E-3</c:v>
                </c:pt>
                <c:pt idx="4135">
                  <c:v>1.2989732333078946E-3</c:v>
                </c:pt>
                <c:pt idx="4136">
                  <c:v>2.7450326929611205E-3</c:v>
                </c:pt>
                <c:pt idx="4137">
                  <c:v>2.3931663525332734E-3</c:v>
                </c:pt>
                <c:pt idx="4138">
                  <c:v>2.2470839991117447E-3</c:v>
                </c:pt>
                <c:pt idx="4139">
                  <c:v>2.2752449471324715E-3</c:v>
                </c:pt>
                <c:pt idx="4140">
                  <c:v>2.6151461474705415E-3</c:v>
                </c:pt>
                <c:pt idx="4141">
                  <c:v>2.8638070897395065E-3</c:v>
                </c:pt>
                <c:pt idx="4142">
                  <c:v>2.422168856654442E-3</c:v>
                </c:pt>
                <c:pt idx="4143">
                  <c:v>2.2825866881181008E-3</c:v>
                </c:pt>
                <c:pt idx="4144">
                  <c:v>2.6506064257998604E-3</c:v>
                </c:pt>
                <c:pt idx="4145">
                  <c:v>2.6238439008320611E-3</c:v>
                </c:pt>
                <c:pt idx="4146">
                  <c:v>1.7298571222786763E-3</c:v>
                </c:pt>
                <c:pt idx="4147">
                  <c:v>2.9127700675373449E-3</c:v>
                </c:pt>
                <c:pt idx="4148">
                  <c:v>1.8824180594977417E-3</c:v>
                </c:pt>
                <c:pt idx="4149">
                  <c:v>1.981062035490326E-3</c:v>
                </c:pt>
                <c:pt idx="4150">
                  <c:v>3.361199450899327E-3</c:v>
                </c:pt>
                <c:pt idx="4151">
                  <c:v>2.1649619185141475E-3</c:v>
                </c:pt>
                <c:pt idx="4152">
                  <c:v>1.3999686064404895E-3</c:v>
                </c:pt>
                <c:pt idx="4153">
                  <c:v>1.5968269486238056E-3</c:v>
                </c:pt>
                <c:pt idx="4154">
                  <c:v>2.1961223111890546E-3</c:v>
                </c:pt>
                <c:pt idx="4155">
                  <c:v>2.1329449209846882E-3</c:v>
                </c:pt>
                <c:pt idx="4156">
                  <c:v>2.0686895606752448E-3</c:v>
                </c:pt>
                <c:pt idx="4157">
                  <c:v>1.7959184367395125E-3</c:v>
                </c:pt>
                <c:pt idx="4158">
                  <c:v>2.8861059388833247E-3</c:v>
                </c:pt>
                <c:pt idx="4159">
                  <c:v>1.4749286229581535E-3</c:v>
                </c:pt>
                <c:pt idx="4160">
                  <c:v>3.5204658682108252E-3</c:v>
                </c:pt>
                <c:pt idx="4161">
                  <c:v>2.4688748262277258E-3</c:v>
                </c:pt>
                <c:pt idx="4162">
                  <c:v>2.3145403964586913E-3</c:v>
                </c:pt>
                <c:pt idx="4163">
                  <c:v>3.0064792242558498E-3</c:v>
                </c:pt>
                <c:pt idx="4164">
                  <c:v>2.4650588421518756E-3</c:v>
                </c:pt>
                <c:pt idx="4165">
                  <c:v>2.5797808909733488E-3</c:v>
                </c:pt>
                <c:pt idx="4166">
                  <c:v>3.3723032777536982E-3</c:v>
                </c:pt>
                <c:pt idx="4167">
                  <c:v>3.0900353924684233E-3</c:v>
                </c:pt>
                <c:pt idx="4168">
                  <c:v>3.1200735448724762E-3</c:v>
                </c:pt>
                <c:pt idx="4169">
                  <c:v>1.9973552919939925E-3</c:v>
                </c:pt>
                <c:pt idx="4170">
                  <c:v>2.671598718290296E-3</c:v>
                </c:pt>
                <c:pt idx="4171">
                  <c:v>2.1193115227429106E-3</c:v>
                </c:pt>
                <c:pt idx="4172">
                  <c:v>1.3258057473723552E-3</c:v>
                </c:pt>
                <c:pt idx="4173">
                  <c:v>2.2306316234136088E-3</c:v>
                </c:pt>
                <c:pt idx="4174">
                  <c:v>1.8740757205418413E-3</c:v>
                </c:pt>
                <c:pt idx="4175">
                  <c:v>2.0417828595951778E-3</c:v>
                </c:pt>
                <c:pt idx="4176">
                  <c:v>2.771810116576678E-3</c:v>
                </c:pt>
                <c:pt idx="4177">
                  <c:v>1.7897426041603357E-3</c:v>
                </c:pt>
                <c:pt idx="4178">
                  <c:v>2.705102590535512E-3</c:v>
                </c:pt>
                <c:pt idx="4179">
                  <c:v>1.7435609624453332E-3</c:v>
                </c:pt>
                <c:pt idx="4180">
                  <c:v>2.6362466255868671E-3</c:v>
                </c:pt>
                <c:pt idx="4181">
                  <c:v>1.8604341989356188E-3</c:v>
                </c:pt>
                <c:pt idx="4182">
                  <c:v>1.7190849280373003E-3</c:v>
                </c:pt>
                <c:pt idx="4183">
                  <c:v>1.731061219453807E-3</c:v>
                </c:pt>
                <c:pt idx="4184">
                  <c:v>2.6549761041326984E-3</c:v>
                </c:pt>
                <c:pt idx="4185">
                  <c:v>2.0421418530976176E-3</c:v>
                </c:pt>
                <c:pt idx="4186">
                  <c:v>2.5284142505933851E-3</c:v>
                </c:pt>
                <c:pt idx="4187">
                  <c:v>2.5737661933326102E-3</c:v>
                </c:pt>
                <c:pt idx="4188">
                  <c:v>2.3458305984569942E-3</c:v>
                </c:pt>
                <c:pt idx="4189">
                  <c:v>2.2899546470525286E-3</c:v>
                </c:pt>
                <c:pt idx="4190">
                  <c:v>2.6138202684428103E-3</c:v>
                </c:pt>
                <c:pt idx="4191">
                  <c:v>1.5160707126946223E-3</c:v>
                </c:pt>
                <c:pt idx="4192">
                  <c:v>2.5655125492546728E-3</c:v>
                </c:pt>
                <c:pt idx="4193">
                  <c:v>2.9059298001636695E-3</c:v>
                </c:pt>
                <c:pt idx="4194">
                  <c:v>1.7583627398243228E-3</c:v>
                </c:pt>
                <c:pt idx="4195">
                  <c:v>2.1025136105859671E-3</c:v>
                </c:pt>
                <c:pt idx="4196">
                  <c:v>2.1822721982686856E-3</c:v>
                </c:pt>
                <c:pt idx="4197">
                  <c:v>1.8714667281264435E-3</c:v>
                </c:pt>
                <c:pt idx="4198">
                  <c:v>2.6915483316198958E-3</c:v>
                </c:pt>
                <c:pt idx="4199">
                  <c:v>2.5928591536001286E-3</c:v>
                </c:pt>
                <c:pt idx="4200">
                  <c:v>1.8592933554817455E-3</c:v>
                </c:pt>
                <c:pt idx="4201">
                  <c:v>1.6612682001431872E-3</c:v>
                </c:pt>
                <c:pt idx="4202">
                  <c:v>2.5560104172301155E-3</c:v>
                </c:pt>
                <c:pt idx="4203">
                  <c:v>2.4865435143960517E-3</c:v>
                </c:pt>
                <c:pt idx="4204">
                  <c:v>2.856740030099821E-3</c:v>
                </c:pt>
                <c:pt idx="4205">
                  <c:v>1.6782355785221461E-3</c:v>
                </c:pt>
                <c:pt idx="4206">
                  <c:v>1.6630664639821213E-3</c:v>
                </c:pt>
                <c:pt idx="4207">
                  <c:v>2.0704903311679827E-3</c:v>
                </c:pt>
                <c:pt idx="4208">
                  <c:v>2.7613451419164284E-3</c:v>
                </c:pt>
                <c:pt idx="4209">
                  <c:v>1.3226997192574844E-3</c:v>
                </c:pt>
                <c:pt idx="4210">
                  <c:v>2.2963647271743797E-3</c:v>
                </c:pt>
                <c:pt idx="4211">
                  <c:v>1.4499178890600198E-3</c:v>
                </c:pt>
                <c:pt idx="4212">
                  <c:v>2.3321639155087837E-3</c:v>
                </c:pt>
                <c:pt idx="4213">
                  <c:v>1.4559146084924366E-3</c:v>
                </c:pt>
                <c:pt idx="4214">
                  <c:v>1.6439102948073653E-3</c:v>
                </c:pt>
                <c:pt idx="4215">
                  <c:v>2.319177948374585E-3</c:v>
                </c:pt>
                <c:pt idx="4216">
                  <c:v>2.096382685156628E-3</c:v>
                </c:pt>
                <c:pt idx="4217">
                  <c:v>1.3808773127908804E-3</c:v>
                </c:pt>
                <c:pt idx="4218">
                  <c:v>2.8738562139481992E-3</c:v>
                </c:pt>
                <c:pt idx="4219">
                  <c:v>1.6456470843074504E-3</c:v>
                </c:pt>
                <c:pt idx="4220">
                  <c:v>2.4839162023145888E-3</c:v>
                </c:pt>
                <c:pt idx="4221">
                  <c:v>2.1964639077059235E-3</c:v>
                </c:pt>
                <c:pt idx="4222">
                  <c:v>2.1350686445904422E-3</c:v>
                </c:pt>
                <c:pt idx="4223">
                  <c:v>3.6994103534048034E-3</c:v>
                </c:pt>
                <c:pt idx="4224">
                  <c:v>2.4256748415104621E-3</c:v>
                </c:pt>
                <c:pt idx="4225">
                  <c:v>1.5788189839685571E-3</c:v>
                </c:pt>
                <c:pt idx="4226">
                  <c:v>2.5302095582052449E-3</c:v>
                </c:pt>
                <c:pt idx="4227">
                  <c:v>2.0603463068278611E-3</c:v>
                </c:pt>
                <c:pt idx="4228">
                  <c:v>1.9956135785683324E-3</c:v>
                </c:pt>
                <c:pt idx="4229">
                  <c:v>2.9641883839878489E-3</c:v>
                </c:pt>
                <c:pt idx="4230">
                  <c:v>2.0656278837211995E-3</c:v>
                </c:pt>
                <c:pt idx="4231">
                  <c:v>2.6106597878348321E-3</c:v>
                </c:pt>
                <c:pt idx="4232">
                  <c:v>2.1013191860905674E-3</c:v>
                </c:pt>
                <c:pt idx="4233">
                  <c:v>1.5485889366180373E-3</c:v>
                </c:pt>
                <c:pt idx="4234">
                  <c:v>1.6805414582700677E-3</c:v>
                </c:pt>
                <c:pt idx="4235">
                  <c:v>3.6441491969282534E-3</c:v>
                </c:pt>
                <c:pt idx="4236">
                  <c:v>2.5862243321667202E-3</c:v>
                </c:pt>
                <c:pt idx="4237">
                  <c:v>2.1621622928340656E-3</c:v>
                </c:pt>
                <c:pt idx="4238">
                  <c:v>2.0278876992536853E-3</c:v>
                </c:pt>
                <c:pt idx="4239">
                  <c:v>2.5504889163740167E-3</c:v>
                </c:pt>
                <c:pt idx="4240">
                  <c:v>2.252096171248808E-3</c:v>
                </c:pt>
                <c:pt idx="4241">
                  <c:v>2.4094683578845684E-3</c:v>
                </c:pt>
                <c:pt idx="4242">
                  <c:v>2.6274428528019166E-3</c:v>
                </c:pt>
                <c:pt idx="4243">
                  <c:v>1.2872347543792869E-3</c:v>
                </c:pt>
                <c:pt idx="4244">
                  <c:v>2.7605960092667932E-3</c:v>
                </c:pt>
                <c:pt idx="4245">
                  <c:v>2.6587154984947293E-3</c:v>
                </c:pt>
                <c:pt idx="4246">
                  <c:v>1.3886636518726748E-3</c:v>
                </c:pt>
                <c:pt idx="4247">
                  <c:v>2.2737181933425005E-3</c:v>
                </c:pt>
                <c:pt idx="4248">
                  <c:v>2.6010167423280591E-3</c:v>
                </c:pt>
                <c:pt idx="4249">
                  <c:v>2.0981727958381672E-3</c:v>
                </c:pt>
                <c:pt idx="4250">
                  <c:v>1.9639919006131414E-3</c:v>
                </c:pt>
                <c:pt idx="4251">
                  <c:v>2.294679201137466E-3</c:v>
                </c:pt>
                <c:pt idx="4252">
                  <c:v>2.2143485255961093E-3</c:v>
                </c:pt>
                <c:pt idx="4253">
                  <c:v>2.8274855119948678E-3</c:v>
                </c:pt>
                <c:pt idx="4254">
                  <c:v>1.5956586430595694E-3</c:v>
                </c:pt>
                <c:pt idx="4255">
                  <c:v>1.9738687308686448E-3</c:v>
                </c:pt>
                <c:pt idx="4256">
                  <c:v>2.3033061572135579E-3</c:v>
                </c:pt>
                <c:pt idx="4257">
                  <c:v>2.0250709999818503E-3</c:v>
                </c:pt>
                <c:pt idx="4258">
                  <c:v>2.3174643210836249E-3</c:v>
                </c:pt>
                <c:pt idx="4259">
                  <c:v>2.0099698636892893E-3</c:v>
                </c:pt>
                <c:pt idx="4260">
                  <c:v>2.2343511532200689E-3</c:v>
                </c:pt>
                <c:pt idx="4261">
                  <c:v>2.3223693712072753E-3</c:v>
                </c:pt>
                <c:pt idx="4262">
                  <c:v>2.3722158733836245E-3</c:v>
                </c:pt>
                <c:pt idx="4263">
                  <c:v>1.3910304711771742E-3</c:v>
                </c:pt>
                <c:pt idx="4264">
                  <c:v>2.8932674436423595E-3</c:v>
                </c:pt>
                <c:pt idx="4265">
                  <c:v>1.901277917822604E-3</c:v>
                </c:pt>
                <c:pt idx="4266">
                  <c:v>1.4042085759138788E-3</c:v>
                </c:pt>
                <c:pt idx="4267">
                  <c:v>1.7410364278489261E-3</c:v>
                </c:pt>
                <c:pt idx="4268">
                  <c:v>2.9864185613000735E-3</c:v>
                </c:pt>
                <c:pt idx="4269">
                  <c:v>2.9940621023918095E-3</c:v>
                </c:pt>
                <c:pt idx="4270">
                  <c:v>2.197811926434643E-3</c:v>
                </c:pt>
                <c:pt idx="4271">
                  <c:v>2.9055912607645917E-3</c:v>
                </c:pt>
                <c:pt idx="4272">
                  <c:v>2.8671426797744755E-3</c:v>
                </c:pt>
                <c:pt idx="4273">
                  <c:v>2.2456324587466422E-3</c:v>
                </c:pt>
                <c:pt idx="4274">
                  <c:v>2.5255355457824693E-3</c:v>
                </c:pt>
                <c:pt idx="4275">
                  <c:v>1.7753686223843431E-3</c:v>
                </c:pt>
                <c:pt idx="4276">
                  <c:v>1.8695052150539801E-3</c:v>
                </c:pt>
                <c:pt idx="4277">
                  <c:v>2.1191773662243528E-3</c:v>
                </c:pt>
                <c:pt idx="4278">
                  <c:v>1.6346553139839693E-3</c:v>
                </c:pt>
                <c:pt idx="4279">
                  <c:v>2.060563906845992E-3</c:v>
                </c:pt>
                <c:pt idx="4280">
                  <c:v>2.4599186872882725E-3</c:v>
                </c:pt>
                <c:pt idx="4281">
                  <c:v>2.282897969941257E-3</c:v>
                </c:pt>
                <c:pt idx="4282">
                  <c:v>2.1618864373393869E-3</c:v>
                </c:pt>
                <c:pt idx="4283">
                  <c:v>3.1582212848911581E-3</c:v>
                </c:pt>
                <c:pt idx="4284">
                  <c:v>1.6079495159572782E-3</c:v>
                </c:pt>
                <c:pt idx="4285">
                  <c:v>2.3527126611328532E-3</c:v>
                </c:pt>
                <c:pt idx="4286">
                  <c:v>2.0288908232822564E-3</c:v>
                </c:pt>
                <c:pt idx="4287">
                  <c:v>2.9490396895845913E-3</c:v>
                </c:pt>
                <c:pt idx="4288">
                  <c:v>2.2208142342533309E-3</c:v>
                </c:pt>
                <c:pt idx="4289">
                  <c:v>2.446270795642776E-3</c:v>
                </c:pt>
                <c:pt idx="4290">
                  <c:v>2.0646281595998201E-3</c:v>
                </c:pt>
                <c:pt idx="4291">
                  <c:v>1.7946665691296036E-3</c:v>
                </c:pt>
                <c:pt idx="4292">
                  <c:v>1.1855432116098831E-3</c:v>
                </c:pt>
                <c:pt idx="4293">
                  <c:v>1.7112923146835695E-3</c:v>
                </c:pt>
                <c:pt idx="4294">
                  <c:v>2.6040934547220105E-3</c:v>
                </c:pt>
                <c:pt idx="4295">
                  <c:v>1.0804898003618788E-3</c:v>
                </c:pt>
                <c:pt idx="4296">
                  <c:v>2.4986765898132616E-3</c:v>
                </c:pt>
                <c:pt idx="4297">
                  <c:v>2.3629403686643829E-3</c:v>
                </c:pt>
                <c:pt idx="4298">
                  <c:v>3.0618283810003818E-3</c:v>
                </c:pt>
                <c:pt idx="4299">
                  <c:v>2.7789558098364627E-3</c:v>
                </c:pt>
                <c:pt idx="4300">
                  <c:v>1.6146617137756175E-3</c:v>
                </c:pt>
                <c:pt idx="4301">
                  <c:v>1.468466499666761E-3</c:v>
                </c:pt>
                <c:pt idx="4302">
                  <c:v>3.4145522466765155E-3</c:v>
                </c:pt>
                <c:pt idx="4303">
                  <c:v>2.0076856337384692E-3</c:v>
                </c:pt>
                <c:pt idx="4304">
                  <c:v>2.8071159000941956E-3</c:v>
                </c:pt>
                <c:pt idx="4305">
                  <c:v>2.6127696312881459E-3</c:v>
                </c:pt>
                <c:pt idx="4306">
                  <c:v>2.3451376714828881E-3</c:v>
                </c:pt>
                <c:pt idx="4307">
                  <c:v>2.0892115120535702E-3</c:v>
                </c:pt>
                <c:pt idx="4308">
                  <c:v>1.678467452900964E-3</c:v>
                </c:pt>
                <c:pt idx="4309">
                  <c:v>1.7766575513609947E-3</c:v>
                </c:pt>
                <c:pt idx="4310">
                  <c:v>2.7141361335107977E-3</c:v>
                </c:pt>
                <c:pt idx="4311">
                  <c:v>2.3094559696566074E-3</c:v>
                </c:pt>
                <c:pt idx="4312">
                  <c:v>1.8327772436018133E-3</c:v>
                </c:pt>
                <c:pt idx="4313">
                  <c:v>1.677007232506144E-3</c:v>
                </c:pt>
                <c:pt idx="4314">
                  <c:v>2.795546151188552E-3</c:v>
                </c:pt>
                <c:pt idx="4315">
                  <c:v>2.3014034844479536E-3</c:v>
                </c:pt>
                <c:pt idx="4316">
                  <c:v>2.6346348697259391E-3</c:v>
                </c:pt>
                <c:pt idx="4317">
                  <c:v>2.3198664174509448E-3</c:v>
                </c:pt>
                <c:pt idx="4318">
                  <c:v>1.8043906209249173E-3</c:v>
                </c:pt>
                <c:pt idx="4319">
                  <c:v>1.8811760771964259E-3</c:v>
                </c:pt>
                <c:pt idx="4320">
                  <c:v>2.3006127089784936E-3</c:v>
                </c:pt>
                <c:pt idx="4321">
                  <c:v>2.5828106855499645E-3</c:v>
                </c:pt>
                <c:pt idx="4322">
                  <c:v>1.7612579266736384E-3</c:v>
                </c:pt>
                <c:pt idx="4323">
                  <c:v>1.8729438228338893E-3</c:v>
                </c:pt>
                <c:pt idx="4324">
                  <c:v>2.9479083313163662E-3</c:v>
                </c:pt>
                <c:pt idx="4325">
                  <c:v>1.6872562879932866E-3</c:v>
                </c:pt>
                <c:pt idx="4326">
                  <c:v>2.8534092424587236E-3</c:v>
                </c:pt>
                <c:pt idx="4327">
                  <c:v>1.9137193399295194E-3</c:v>
                </c:pt>
                <c:pt idx="4328">
                  <c:v>1.3443753784703539E-3</c:v>
                </c:pt>
                <c:pt idx="4329">
                  <c:v>2.0890614110343248E-3</c:v>
                </c:pt>
                <c:pt idx="4330">
                  <c:v>2.3880114193314235E-3</c:v>
                </c:pt>
                <c:pt idx="4331">
                  <c:v>1.718659299902297E-3</c:v>
                </c:pt>
                <c:pt idx="4332">
                  <c:v>2.2785783723323822E-3</c:v>
                </c:pt>
                <c:pt idx="4333">
                  <c:v>1.8207807678375912E-3</c:v>
                </c:pt>
                <c:pt idx="4334">
                  <c:v>1.9540088170757991E-3</c:v>
                </c:pt>
                <c:pt idx="4335">
                  <c:v>3.1395675633512118E-3</c:v>
                </c:pt>
                <c:pt idx="4336">
                  <c:v>2.6800586109578745E-3</c:v>
                </c:pt>
                <c:pt idx="4337">
                  <c:v>2.4619669333702816E-3</c:v>
                </c:pt>
                <c:pt idx="4338">
                  <c:v>2.5425086851036619E-3</c:v>
                </c:pt>
                <c:pt idx="4339">
                  <c:v>3.0132111611538177E-3</c:v>
                </c:pt>
                <c:pt idx="4340">
                  <c:v>2.8299044575376231E-3</c:v>
                </c:pt>
                <c:pt idx="4341">
                  <c:v>2.3640623392591998E-3</c:v>
                </c:pt>
                <c:pt idx="4342">
                  <c:v>2.6606969259810897E-3</c:v>
                </c:pt>
                <c:pt idx="4343">
                  <c:v>1.7749605034196028E-3</c:v>
                </c:pt>
                <c:pt idx="4344">
                  <c:v>2.3758101063635771E-3</c:v>
                </c:pt>
                <c:pt idx="4345">
                  <c:v>2.2459283720753171E-3</c:v>
                </c:pt>
                <c:pt idx="4346">
                  <c:v>1.6075039819315282E-3</c:v>
                </c:pt>
                <c:pt idx="4347">
                  <c:v>2.4563324406837168E-3</c:v>
                </c:pt>
                <c:pt idx="4348">
                  <c:v>1.47295261327996E-3</c:v>
                </c:pt>
                <c:pt idx="4349">
                  <c:v>2.1074100937579559E-3</c:v>
                </c:pt>
                <c:pt idx="4350">
                  <c:v>1.9068649934784977E-3</c:v>
                </c:pt>
                <c:pt idx="4351">
                  <c:v>2.2182347407211627E-3</c:v>
                </c:pt>
                <c:pt idx="4352">
                  <c:v>1.4344442724972244E-3</c:v>
                </c:pt>
                <c:pt idx="4353">
                  <c:v>3.1249488149880499E-3</c:v>
                </c:pt>
                <c:pt idx="4354">
                  <c:v>2.4306673865223181E-3</c:v>
                </c:pt>
                <c:pt idx="4355">
                  <c:v>2.6624263240712862E-3</c:v>
                </c:pt>
                <c:pt idx="4356">
                  <c:v>1.5531055948847451E-3</c:v>
                </c:pt>
                <c:pt idx="4357">
                  <c:v>1.8859453008397557E-3</c:v>
                </c:pt>
                <c:pt idx="4358">
                  <c:v>2.8644371059600177E-3</c:v>
                </c:pt>
                <c:pt idx="4359">
                  <c:v>2.4919176142776858E-3</c:v>
                </c:pt>
                <c:pt idx="4360">
                  <c:v>2.0193076850576175E-3</c:v>
                </c:pt>
                <c:pt idx="4361">
                  <c:v>3.3567940806476047E-3</c:v>
                </c:pt>
                <c:pt idx="4362">
                  <c:v>3.1708287532422586E-3</c:v>
                </c:pt>
                <c:pt idx="4363">
                  <c:v>2.3108866108122179E-3</c:v>
                </c:pt>
                <c:pt idx="4364">
                  <c:v>1.9308874499274443E-3</c:v>
                </c:pt>
                <c:pt idx="4365">
                  <c:v>1.9489794366379059E-3</c:v>
                </c:pt>
                <c:pt idx="4366">
                  <c:v>2.4430472049859851E-3</c:v>
                </c:pt>
                <c:pt idx="4367">
                  <c:v>2.40752833401911E-3</c:v>
                </c:pt>
                <c:pt idx="4368">
                  <c:v>1.6903451674199592E-3</c:v>
                </c:pt>
                <c:pt idx="4369">
                  <c:v>2.4386902353768099E-3</c:v>
                </c:pt>
                <c:pt idx="4370">
                  <c:v>1.9945938849674225E-3</c:v>
                </c:pt>
                <c:pt idx="4371">
                  <c:v>2.0352414110616944E-3</c:v>
                </c:pt>
                <c:pt idx="4372">
                  <c:v>2.3415774960286822E-3</c:v>
                </c:pt>
                <c:pt idx="4373">
                  <c:v>2.2886252903598424E-3</c:v>
                </c:pt>
                <c:pt idx="4374">
                  <c:v>2.0222463554523582E-3</c:v>
                </c:pt>
                <c:pt idx="4375">
                  <c:v>1.9353159648507817E-3</c:v>
                </c:pt>
                <c:pt idx="4376">
                  <c:v>1.8685613455243319E-3</c:v>
                </c:pt>
                <c:pt idx="4377">
                  <c:v>2.9198092893099751E-3</c:v>
                </c:pt>
                <c:pt idx="4378">
                  <c:v>2.3727779188487232E-3</c:v>
                </c:pt>
                <c:pt idx="4379">
                  <c:v>2.0891009934484979E-3</c:v>
                </c:pt>
                <c:pt idx="4380">
                  <c:v>2.3288668267360453E-3</c:v>
                </c:pt>
                <c:pt idx="4381">
                  <c:v>1.6173839182745502E-3</c:v>
                </c:pt>
                <c:pt idx="4382">
                  <c:v>2.3027096537603631E-3</c:v>
                </c:pt>
                <c:pt idx="4383">
                  <c:v>1.4073949255514213E-3</c:v>
                </c:pt>
                <c:pt idx="4384">
                  <c:v>2.0882693713612593E-3</c:v>
                </c:pt>
                <c:pt idx="4385">
                  <c:v>2.3518231275225822E-3</c:v>
                </c:pt>
                <c:pt idx="4386">
                  <c:v>2.7007695098657351E-3</c:v>
                </c:pt>
                <c:pt idx="4387">
                  <c:v>1.7839302948185591E-3</c:v>
                </c:pt>
                <c:pt idx="4388">
                  <c:v>2.7062790150827105E-3</c:v>
                </c:pt>
                <c:pt idx="4389">
                  <c:v>2.3865917562168469E-3</c:v>
                </c:pt>
                <c:pt idx="4390">
                  <c:v>2.7907570467672E-3</c:v>
                </c:pt>
                <c:pt idx="4391">
                  <c:v>3.1171526981252514E-3</c:v>
                </c:pt>
                <c:pt idx="4392">
                  <c:v>1.5463639171618374E-3</c:v>
                </c:pt>
                <c:pt idx="4393">
                  <c:v>1.8827828935431728E-3</c:v>
                </c:pt>
                <c:pt idx="4394">
                  <c:v>3.2905642390029925E-3</c:v>
                </c:pt>
                <c:pt idx="4395">
                  <c:v>1.2021405732816287E-3</c:v>
                </c:pt>
                <c:pt idx="4396">
                  <c:v>2.0515959476295168E-3</c:v>
                </c:pt>
                <c:pt idx="4397">
                  <c:v>2.6306799390782951E-3</c:v>
                </c:pt>
                <c:pt idx="4398">
                  <c:v>1.4447253097200682E-3</c:v>
                </c:pt>
                <c:pt idx="4399">
                  <c:v>1.6501880620839969E-3</c:v>
                </c:pt>
                <c:pt idx="4400">
                  <c:v>2.6583247614442168E-3</c:v>
                </c:pt>
                <c:pt idx="4401">
                  <c:v>3.2007931180967194E-3</c:v>
                </c:pt>
                <c:pt idx="4402">
                  <c:v>2.2533616648251959E-3</c:v>
                </c:pt>
                <c:pt idx="4403">
                  <c:v>3.7911861532449269E-3</c:v>
                </c:pt>
                <c:pt idx="4404">
                  <c:v>2.2832377017434251E-3</c:v>
                </c:pt>
                <c:pt idx="4405">
                  <c:v>2.2695895297791483E-3</c:v>
                </c:pt>
                <c:pt idx="4406">
                  <c:v>1.86664846815656E-3</c:v>
                </c:pt>
                <c:pt idx="4407">
                  <c:v>1.1428518068826428E-3</c:v>
                </c:pt>
                <c:pt idx="4408">
                  <c:v>2.4908007314117706E-3</c:v>
                </c:pt>
                <c:pt idx="4409">
                  <c:v>2.2767291069328895E-3</c:v>
                </c:pt>
                <c:pt idx="4410">
                  <c:v>2.4861662612744913E-3</c:v>
                </c:pt>
                <c:pt idx="4411">
                  <c:v>2.7557134578523501E-3</c:v>
                </c:pt>
                <c:pt idx="4412">
                  <c:v>1.6882843074708643E-3</c:v>
                </c:pt>
                <c:pt idx="4413">
                  <c:v>2.7117721984429963E-3</c:v>
                </c:pt>
                <c:pt idx="4414">
                  <c:v>1.9629395900361887E-3</c:v>
                </c:pt>
                <c:pt idx="4415">
                  <c:v>1.8791860414071493E-3</c:v>
                </c:pt>
                <c:pt idx="4416">
                  <c:v>2.1253313553565283E-3</c:v>
                </c:pt>
                <c:pt idx="4417">
                  <c:v>2.2321793707647704E-3</c:v>
                </c:pt>
                <c:pt idx="4418">
                  <c:v>2.0319607041088556E-3</c:v>
                </c:pt>
                <c:pt idx="4419">
                  <c:v>1.9368630070126821E-3</c:v>
                </c:pt>
                <c:pt idx="4420">
                  <c:v>2.4736711457008535E-3</c:v>
                </c:pt>
                <c:pt idx="4421">
                  <c:v>2.0379968110954749E-3</c:v>
                </c:pt>
                <c:pt idx="4422">
                  <c:v>2.2300850382391811E-3</c:v>
                </c:pt>
                <c:pt idx="4423">
                  <c:v>2.0069984175860303E-3</c:v>
                </c:pt>
                <c:pt idx="4424">
                  <c:v>2.2483512267422682E-3</c:v>
                </c:pt>
                <c:pt idx="4425">
                  <c:v>2.3445643345069863E-3</c:v>
                </c:pt>
                <c:pt idx="4426">
                  <c:v>2.3697969059932743E-3</c:v>
                </c:pt>
                <c:pt idx="4427">
                  <c:v>1.8986799802808447E-3</c:v>
                </c:pt>
                <c:pt idx="4428">
                  <c:v>1.1417698285054664E-3</c:v>
                </c:pt>
                <c:pt idx="4429">
                  <c:v>1.9801100981271334E-3</c:v>
                </c:pt>
                <c:pt idx="4430">
                  <c:v>1.6077196634778064E-3</c:v>
                </c:pt>
                <c:pt idx="4431">
                  <c:v>2.1120696038133433E-3</c:v>
                </c:pt>
                <c:pt idx="4432">
                  <c:v>2.4263503378626271E-3</c:v>
                </c:pt>
                <c:pt idx="4433">
                  <c:v>2.8947115029224523E-3</c:v>
                </c:pt>
                <c:pt idx="4434">
                  <c:v>2.1116939379782944E-3</c:v>
                </c:pt>
                <c:pt idx="4435">
                  <c:v>1.4757845759047908E-3</c:v>
                </c:pt>
                <c:pt idx="4436">
                  <c:v>3.2739505916353504E-3</c:v>
                </c:pt>
                <c:pt idx="4437">
                  <c:v>3.0814943476132543E-3</c:v>
                </c:pt>
                <c:pt idx="4438">
                  <c:v>2.4782695440850851E-3</c:v>
                </c:pt>
                <c:pt idx="4439">
                  <c:v>1.6992247399611753E-3</c:v>
                </c:pt>
                <c:pt idx="4440">
                  <c:v>2.0437798266260535E-3</c:v>
                </c:pt>
                <c:pt idx="4441">
                  <c:v>2.5522405648297922E-3</c:v>
                </c:pt>
                <c:pt idx="4442">
                  <c:v>2.8764789435336796E-3</c:v>
                </c:pt>
                <c:pt idx="4443">
                  <c:v>2.2348472051143525E-3</c:v>
                </c:pt>
                <c:pt idx="4444">
                  <c:v>1.4812828529433657E-3</c:v>
                </c:pt>
                <c:pt idx="4445">
                  <c:v>1.7454068132511194E-3</c:v>
                </c:pt>
                <c:pt idx="4446">
                  <c:v>3.0367359383780216E-3</c:v>
                </c:pt>
                <c:pt idx="4447">
                  <c:v>3.1356515185431474E-3</c:v>
                </c:pt>
                <c:pt idx="4448">
                  <c:v>1.3781811779795181E-3</c:v>
                </c:pt>
                <c:pt idx="4449">
                  <c:v>1.4817174918796577E-3</c:v>
                </c:pt>
                <c:pt idx="4450">
                  <c:v>2.1836451080019157E-3</c:v>
                </c:pt>
                <c:pt idx="4451">
                  <c:v>1.2221706617517687E-3</c:v>
                </c:pt>
                <c:pt idx="4452">
                  <c:v>1.3018273718576239E-3</c:v>
                </c:pt>
                <c:pt idx="4453">
                  <c:v>2.4625178683172744E-3</c:v>
                </c:pt>
                <c:pt idx="4454">
                  <c:v>2.2742875263159408E-3</c:v>
                </c:pt>
                <c:pt idx="4455">
                  <c:v>2.1755416855666196E-3</c:v>
                </c:pt>
                <c:pt idx="4456">
                  <c:v>1.6649113009311787E-3</c:v>
                </c:pt>
                <c:pt idx="4457">
                  <c:v>2.769243823725539E-3</c:v>
                </c:pt>
                <c:pt idx="4458">
                  <c:v>1.3407115522151589E-3</c:v>
                </c:pt>
                <c:pt idx="4459">
                  <c:v>2.0265741556912357E-3</c:v>
                </c:pt>
                <c:pt idx="4460">
                  <c:v>2.1956789078937567E-3</c:v>
                </c:pt>
                <c:pt idx="4461">
                  <c:v>3.0335115002458023E-3</c:v>
                </c:pt>
                <c:pt idx="4462">
                  <c:v>1.8079398900769361E-3</c:v>
                </c:pt>
                <c:pt idx="4463">
                  <c:v>2.3664161627453533E-3</c:v>
                </c:pt>
                <c:pt idx="4464">
                  <c:v>1.5194571384502097E-3</c:v>
                </c:pt>
                <c:pt idx="4465">
                  <c:v>1.7639108953292181E-3</c:v>
                </c:pt>
                <c:pt idx="4466">
                  <c:v>1.9418062403148925E-3</c:v>
                </c:pt>
                <c:pt idx="4467">
                  <c:v>2.4242227993236183E-3</c:v>
                </c:pt>
                <c:pt idx="4468">
                  <c:v>2.4198334871408391E-3</c:v>
                </c:pt>
                <c:pt idx="4469">
                  <c:v>2.1770541666310539E-3</c:v>
                </c:pt>
                <c:pt idx="4470">
                  <c:v>1.9127457523673904E-3</c:v>
                </c:pt>
                <c:pt idx="4471">
                  <c:v>1.7127208082971129E-3</c:v>
                </c:pt>
                <c:pt idx="4472">
                  <c:v>2.287465464759371E-3</c:v>
                </c:pt>
                <c:pt idx="4473">
                  <c:v>2.1900637890306992E-3</c:v>
                </c:pt>
                <c:pt idx="4474">
                  <c:v>2.432910814611148E-3</c:v>
                </c:pt>
                <c:pt idx="4475">
                  <c:v>2.1697000418195978E-3</c:v>
                </c:pt>
                <c:pt idx="4476">
                  <c:v>2.3704113829694537E-3</c:v>
                </c:pt>
                <c:pt idx="4477">
                  <c:v>2.1811769034996817E-3</c:v>
                </c:pt>
                <c:pt idx="4478">
                  <c:v>1.9912963683541237E-3</c:v>
                </c:pt>
                <c:pt idx="4479">
                  <c:v>2.3263913997775545E-3</c:v>
                </c:pt>
                <c:pt idx="4480">
                  <c:v>2.2007349296318617E-3</c:v>
                </c:pt>
                <c:pt idx="4481">
                  <c:v>1.6588856947932354E-3</c:v>
                </c:pt>
                <c:pt idx="4482">
                  <c:v>2.5175411880408818E-3</c:v>
                </c:pt>
                <c:pt idx="4483">
                  <c:v>3.0310220226067905E-3</c:v>
                </c:pt>
                <c:pt idx="4484">
                  <c:v>2.1574702020936004E-3</c:v>
                </c:pt>
                <c:pt idx="4485">
                  <c:v>2.3491760922352833E-3</c:v>
                </c:pt>
                <c:pt idx="4486">
                  <c:v>2.1378114572650035E-3</c:v>
                </c:pt>
                <c:pt idx="4487">
                  <c:v>3.0774152336517607E-3</c:v>
                </c:pt>
                <c:pt idx="4488">
                  <c:v>1.3190939633651523E-3</c:v>
                </c:pt>
                <c:pt idx="4489">
                  <c:v>2.2594356354935395E-3</c:v>
                </c:pt>
                <c:pt idx="4490">
                  <c:v>2.2112607802732007E-3</c:v>
                </c:pt>
                <c:pt idx="4491">
                  <c:v>2.2233376289935614E-3</c:v>
                </c:pt>
                <c:pt idx="4492">
                  <c:v>2.3362986322676294E-3</c:v>
                </c:pt>
                <c:pt idx="4493">
                  <c:v>1.7534601389915753E-3</c:v>
                </c:pt>
                <c:pt idx="4494">
                  <c:v>1.6870691115068001E-3</c:v>
                </c:pt>
                <c:pt idx="4495">
                  <c:v>1.7893666406893082E-3</c:v>
                </c:pt>
                <c:pt idx="4496">
                  <c:v>2.0637904810234136E-3</c:v>
                </c:pt>
                <c:pt idx="4497">
                  <c:v>1.7226885318323945E-3</c:v>
                </c:pt>
                <c:pt idx="4498">
                  <c:v>1.3425715538478377E-3</c:v>
                </c:pt>
                <c:pt idx="4499">
                  <c:v>2.3716716454807254E-3</c:v>
                </c:pt>
                <c:pt idx="4500">
                  <c:v>1.9924556297527441E-3</c:v>
                </c:pt>
                <c:pt idx="4501">
                  <c:v>2.0567033157709671E-3</c:v>
                </c:pt>
                <c:pt idx="4502">
                  <c:v>2.2553656537258292E-3</c:v>
                </c:pt>
                <c:pt idx="4503">
                  <c:v>2.4331812970507646E-3</c:v>
                </c:pt>
                <c:pt idx="4504">
                  <c:v>1.4256161322852552E-3</c:v>
                </c:pt>
                <c:pt idx="4505">
                  <c:v>3.2246497046015165E-3</c:v>
                </c:pt>
                <c:pt idx="4506">
                  <c:v>2.7435510784211783E-3</c:v>
                </c:pt>
                <c:pt idx="4507">
                  <c:v>2.4840058701662551E-3</c:v>
                </c:pt>
                <c:pt idx="4508">
                  <c:v>2.5511817432418886E-3</c:v>
                </c:pt>
                <c:pt idx="4509">
                  <c:v>2.0853386168829904E-3</c:v>
                </c:pt>
                <c:pt idx="4510">
                  <c:v>3.3687929208261937E-3</c:v>
                </c:pt>
                <c:pt idx="4511">
                  <c:v>3.640690611517746E-3</c:v>
                </c:pt>
                <c:pt idx="4512">
                  <c:v>2.106735724724695E-3</c:v>
                </c:pt>
                <c:pt idx="4513">
                  <c:v>2.0898652729573787E-3</c:v>
                </c:pt>
                <c:pt idx="4514">
                  <c:v>2.2449792791202554E-3</c:v>
                </c:pt>
                <c:pt idx="4515">
                  <c:v>2.3319867851281087E-3</c:v>
                </c:pt>
                <c:pt idx="4516">
                  <c:v>1.718025886714039E-3</c:v>
                </c:pt>
                <c:pt idx="4517">
                  <c:v>2.1096602100599019E-3</c:v>
                </c:pt>
                <c:pt idx="4518">
                  <c:v>2.4143445148634532E-3</c:v>
                </c:pt>
                <c:pt idx="4519">
                  <c:v>2.3138972654779873E-3</c:v>
                </c:pt>
                <c:pt idx="4520">
                  <c:v>1.7567453707018979E-3</c:v>
                </c:pt>
                <c:pt idx="4521">
                  <c:v>2.2586657713612964E-3</c:v>
                </c:pt>
                <c:pt idx="4522">
                  <c:v>1.9036925703541066E-3</c:v>
                </c:pt>
                <c:pt idx="4523">
                  <c:v>2.2810265615345621E-3</c:v>
                </c:pt>
                <c:pt idx="4524">
                  <c:v>2.482787375257433E-3</c:v>
                </c:pt>
                <c:pt idx="4525">
                  <c:v>2.9404510474161831E-3</c:v>
                </c:pt>
                <c:pt idx="4526">
                  <c:v>2.2922035521076522E-3</c:v>
                </c:pt>
                <c:pt idx="4527">
                  <c:v>2.0210318258696287E-3</c:v>
                </c:pt>
                <c:pt idx="4528">
                  <c:v>1.5251843211427454E-3</c:v>
                </c:pt>
                <c:pt idx="4529">
                  <c:v>1.2236757321259246E-3</c:v>
                </c:pt>
                <c:pt idx="4530">
                  <c:v>1.855858083991743E-3</c:v>
                </c:pt>
                <c:pt idx="4531">
                  <c:v>2.5471383596743172E-3</c:v>
                </c:pt>
                <c:pt idx="4532">
                  <c:v>1.7672995075829357E-3</c:v>
                </c:pt>
                <c:pt idx="4533">
                  <c:v>2.2505465405737637E-3</c:v>
                </c:pt>
                <c:pt idx="4534">
                  <c:v>1.4382083880555762E-3</c:v>
                </c:pt>
                <c:pt idx="4535">
                  <c:v>1.6191639634268646E-3</c:v>
                </c:pt>
                <c:pt idx="4536">
                  <c:v>2.7813633929608928E-3</c:v>
                </c:pt>
                <c:pt idx="4537">
                  <c:v>2.2570116559107725E-3</c:v>
                </c:pt>
                <c:pt idx="4538">
                  <c:v>2.9571957346976301E-3</c:v>
                </c:pt>
                <c:pt idx="4539">
                  <c:v>2.3116256350944799E-3</c:v>
                </c:pt>
                <c:pt idx="4540">
                  <c:v>2.2967424529007126E-3</c:v>
                </c:pt>
                <c:pt idx="4541">
                  <c:v>3.3115335173514318E-3</c:v>
                </c:pt>
                <c:pt idx="4542">
                  <c:v>2.7251643442389307E-3</c:v>
                </c:pt>
                <c:pt idx="4543">
                  <c:v>2.295388017189569E-3</c:v>
                </c:pt>
                <c:pt idx="4544">
                  <c:v>2.1030716579607794E-3</c:v>
                </c:pt>
                <c:pt idx="4545">
                  <c:v>2.3904460834380981E-3</c:v>
                </c:pt>
                <c:pt idx="4546">
                  <c:v>1.2050097231403353E-3</c:v>
                </c:pt>
                <c:pt idx="4547">
                  <c:v>2.5098599913381072E-3</c:v>
                </c:pt>
                <c:pt idx="4548">
                  <c:v>2.2989061220327258E-3</c:v>
                </c:pt>
                <c:pt idx="4549">
                  <c:v>3.0365900622485627E-3</c:v>
                </c:pt>
                <c:pt idx="4550">
                  <c:v>2.36050087499389E-3</c:v>
                </c:pt>
                <c:pt idx="4551">
                  <c:v>1.8437802979882633E-3</c:v>
                </c:pt>
                <c:pt idx="4552">
                  <c:v>1.6240602915910376E-3</c:v>
                </c:pt>
                <c:pt idx="4553">
                  <c:v>2.6549794469407713E-3</c:v>
                </c:pt>
                <c:pt idx="4554">
                  <c:v>2.8214432203166966E-3</c:v>
                </c:pt>
                <c:pt idx="4555">
                  <c:v>2.717239361718931E-3</c:v>
                </c:pt>
                <c:pt idx="4556">
                  <c:v>2.7075973383697822E-3</c:v>
                </c:pt>
                <c:pt idx="4557">
                  <c:v>2.0763525811594756E-3</c:v>
                </c:pt>
                <c:pt idx="4558">
                  <c:v>2.8231104586396074E-3</c:v>
                </c:pt>
                <c:pt idx="4559">
                  <c:v>2.9664338032560113E-3</c:v>
                </c:pt>
                <c:pt idx="4560">
                  <c:v>1.8860518464101721E-3</c:v>
                </c:pt>
                <c:pt idx="4561">
                  <c:v>2.3561093798311599E-3</c:v>
                </c:pt>
                <c:pt idx="4562">
                  <c:v>2.2131490663641145E-3</c:v>
                </c:pt>
                <c:pt idx="4563">
                  <c:v>2.1147405335428938E-3</c:v>
                </c:pt>
                <c:pt idx="4564">
                  <c:v>1.843824844622027E-3</c:v>
                </c:pt>
                <c:pt idx="4565">
                  <c:v>2.1978356920588798E-3</c:v>
                </c:pt>
                <c:pt idx="4566">
                  <c:v>1.9709423545853843E-3</c:v>
                </c:pt>
                <c:pt idx="4567">
                  <c:v>1.6096068150260362E-3</c:v>
                </c:pt>
                <c:pt idx="4568">
                  <c:v>1.358304583247844E-3</c:v>
                </c:pt>
                <c:pt idx="4569">
                  <c:v>2.5712036947172275E-3</c:v>
                </c:pt>
                <c:pt idx="4570">
                  <c:v>2.3585336846678822E-3</c:v>
                </c:pt>
                <c:pt idx="4571">
                  <c:v>2.491381408899668E-3</c:v>
                </c:pt>
                <c:pt idx="4572">
                  <c:v>1.8267592374051301E-3</c:v>
                </c:pt>
                <c:pt idx="4573">
                  <c:v>1.3603787023037809E-3</c:v>
                </c:pt>
                <c:pt idx="4574">
                  <c:v>1.4877077391307674E-3</c:v>
                </c:pt>
                <c:pt idx="4575">
                  <c:v>2.6201905417251111E-3</c:v>
                </c:pt>
                <c:pt idx="4576">
                  <c:v>2.1387587102324164E-3</c:v>
                </c:pt>
                <c:pt idx="4577">
                  <c:v>2.3946573953265706E-3</c:v>
                </c:pt>
                <c:pt idx="4578">
                  <c:v>2.2056190554801398E-3</c:v>
                </c:pt>
                <c:pt idx="4579">
                  <c:v>2.4317230286638163E-3</c:v>
                </c:pt>
                <c:pt idx="4580">
                  <c:v>2.1105079177728713E-3</c:v>
                </c:pt>
                <c:pt idx="4581">
                  <c:v>2.532261977073378E-3</c:v>
                </c:pt>
                <c:pt idx="4582">
                  <c:v>1.9920255163373346E-3</c:v>
                </c:pt>
                <c:pt idx="4583">
                  <c:v>2.1090804152926407E-3</c:v>
                </c:pt>
                <c:pt idx="4584">
                  <c:v>1.8197488347559115E-3</c:v>
                </c:pt>
                <c:pt idx="4585">
                  <c:v>1.3858458733360668E-3</c:v>
                </c:pt>
                <c:pt idx="4586">
                  <c:v>2.7445258581878639E-3</c:v>
                </c:pt>
                <c:pt idx="4587">
                  <c:v>1.8904083875393263E-3</c:v>
                </c:pt>
                <c:pt idx="4588">
                  <c:v>1.6954987906792124E-3</c:v>
                </c:pt>
                <c:pt idx="4589">
                  <c:v>1.8410750643206315E-3</c:v>
                </c:pt>
                <c:pt idx="4590">
                  <c:v>1.8390710107401441E-3</c:v>
                </c:pt>
                <c:pt idx="4591">
                  <c:v>2.2747601954434204E-3</c:v>
                </c:pt>
                <c:pt idx="4592">
                  <c:v>1.9739140053856102E-3</c:v>
                </c:pt>
                <c:pt idx="4593">
                  <c:v>2.2021756820825972E-3</c:v>
                </c:pt>
                <c:pt idx="4594">
                  <c:v>2.0496056660935041E-3</c:v>
                </c:pt>
                <c:pt idx="4595">
                  <c:v>2.9404569162751614E-3</c:v>
                </c:pt>
                <c:pt idx="4596">
                  <c:v>1.9183551617410076E-3</c:v>
                </c:pt>
                <c:pt idx="4597">
                  <c:v>1.9062381000893459E-3</c:v>
                </c:pt>
                <c:pt idx="4598">
                  <c:v>2.5777496837992618E-3</c:v>
                </c:pt>
                <c:pt idx="4599">
                  <c:v>2.2173692193190983E-3</c:v>
                </c:pt>
                <c:pt idx="4600">
                  <c:v>1.3671807845271858E-3</c:v>
                </c:pt>
                <c:pt idx="4601">
                  <c:v>1.8330496340612371E-3</c:v>
                </c:pt>
                <c:pt idx="4602">
                  <c:v>1.8150153942453292E-3</c:v>
                </c:pt>
                <c:pt idx="4603">
                  <c:v>2.0921682125185494E-3</c:v>
                </c:pt>
                <c:pt idx="4604">
                  <c:v>1.8467117949817755E-3</c:v>
                </c:pt>
                <c:pt idx="4605">
                  <c:v>2.4383639819099403E-3</c:v>
                </c:pt>
                <c:pt idx="4606">
                  <c:v>2.2422075778320782E-3</c:v>
                </c:pt>
                <c:pt idx="4607">
                  <c:v>1.5750784647447953E-3</c:v>
                </c:pt>
                <c:pt idx="4608">
                  <c:v>2.0061034834774633E-3</c:v>
                </c:pt>
                <c:pt idx="4609">
                  <c:v>1.8094868439840336E-3</c:v>
                </c:pt>
                <c:pt idx="4610">
                  <c:v>1.682001060692713E-3</c:v>
                </c:pt>
                <c:pt idx="4611">
                  <c:v>2.2588645457833792E-3</c:v>
                </c:pt>
                <c:pt idx="4612">
                  <c:v>1.8755913814344236E-3</c:v>
                </c:pt>
                <c:pt idx="4613">
                  <c:v>2.4207177223357058E-3</c:v>
                </c:pt>
                <c:pt idx="4614">
                  <c:v>2.3772537381055604E-3</c:v>
                </c:pt>
                <c:pt idx="4615">
                  <c:v>2.3711618908465897E-3</c:v>
                </c:pt>
                <c:pt idx="4616">
                  <c:v>2.2906400306290427E-3</c:v>
                </c:pt>
                <c:pt idx="4617">
                  <c:v>1.263001168460379E-3</c:v>
                </c:pt>
                <c:pt idx="4618">
                  <c:v>2.3687199595015546E-3</c:v>
                </c:pt>
                <c:pt idx="4619">
                  <c:v>2.6353065181355952E-3</c:v>
                </c:pt>
                <c:pt idx="4620">
                  <c:v>2.5043710579880892E-3</c:v>
                </c:pt>
                <c:pt idx="4621">
                  <c:v>2.0978332839505405E-3</c:v>
                </c:pt>
                <c:pt idx="4622">
                  <c:v>2.3694256620529E-3</c:v>
                </c:pt>
                <c:pt idx="4623">
                  <c:v>2.5030386621279397E-3</c:v>
                </c:pt>
                <c:pt idx="4624">
                  <c:v>1.8395704846175278E-3</c:v>
                </c:pt>
                <c:pt idx="4625">
                  <c:v>2.3377001070229494E-3</c:v>
                </c:pt>
                <c:pt idx="4626">
                  <c:v>2.9801788422111671E-3</c:v>
                </c:pt>
                <c:pt idx="4627">
                  <c:v>2.4182631038791383E-3</c:v>
                </c:pt>
                <c:pt idx="4628">
                  <c:v>1.7033768788329434E-3</c:v>
                </c:pt>
                <c:pt idx="4629">
                  <c:v>2.2391809347224851E-3</c:v>
                </c:pt>
                <c:pt idx="4630">
                  <c:v>1.6199092486675814E-3</c:v>
                </c:pt>
                <c:pt idx="4631">
                  <c:v>2.2640371229874267E-3</c:v>
                </c:pt>
                <c:pt idx="4632">
                  <c:v>1.8947576187867874E-3</c:v>
                </c:pt>
                <c:pt idx="4633">
                  <c:v>2.0522077288202523E-3</c:v>
                </c:pt>
                <c:pt idx="4634">
                  <c:v>3.0486903177622711E-3</c:v>
                </c:pt>
                <c:pt idx="4635">
                  <c:v>1.5625654609473425E-3</c:v>
                </c:pt>
                <c:pt idx="4636">
                  <c:v>2.2658931354598028E-3</c:v>
                </c:pt>
                <c:pt idx="4637">
                  <c:v>2.0174767361304242E-3</c:v>
                </c:pt>
                <c:pt idx="4638">
                  <c:v>2.7956468760075045E-3</c:v>
                </c:pt>
                <c:pt idx="4639">
                  <c:v>1.6350501004226798E-3</c:v>
                </c:pt>
                <c:pt idx="4640">
                  <c:v>2.2750807642406227E-3</c:v>
                </c:pt>
                <c:pt idx="4641">
                  <c:v>2.2963864632469704E-3</c:v>
                </c:pt>
                <c:pt idx="4642">
                  <c:v>2.8850671532587974E-3</c:v>
                </c:pt>
                <c:pt idx="4643">
                  <c:v>1.7698023132861073E-3</c:v>
                </c:pt>
                <c:pt idx="4644">
                  <c:v>1.7589981806308921E-3</c:v>
                </c:pt>
                <c:pt idx="4645">
                  <c:v>1.5694137614400863E-3</c:v>
                </c:pt>
                <c:pt idx="4646">
                  <c:v>1.8538413096382657E-3</c:v>
                </c:pt>
                <c:pt idx="4647">
                  <c:v>1.8725845746666277E-3</c:v>
                </c:pt>
                <c:pt idx="4648">
                  <c:v>2.2923778879849251E-3</c:v>
                </c:pt>
                <c:pt idx="4649">
                  <c:v>2.2329246947823561E-3</c:v>
                </c:pt>
                <c:pt idx="4650">
                  <c:v>2.6717445374227276E-3</c:v>
                </c:pt>
                <c:pt idx="4651">
                  <c:v>1.5958857976287582E-3</c:v>
                </c:pt>
                <c:pt idx="4652">
                  <c:v>2.4036267231644769E-3</c:v>
                </c:pt>
                <c:pt idx="4653">
                  <c:v>1.9020366453130905E-3</c:v>
                </c:pt>
                <c:pt idx="4654">
                  <c:v>2.3497077873431958E-3</c:v>
                </c:pt>
                <c:pt idx="4655">
                  <c:v>2.2977818119996512E-3</c:v>
                </c:pt>
                <c:pt idx="4656">
                  <c:v>2.2582901130424483E-3</c:v>
                </c:pt>
                <c:pt idx="4657">
                  <c:v>2.6352591790276504E-3</c:v>
                </c:pt>
                <c:pt idx="4658">
                  <c:v>1.9501367187500353E-3</c:v>
                </c:pt>
                <c:pt idx="4659">
                  <c:v>1.9328930686215709E-3</c:v>
                </c:pt>
                <c:pt idx="4660">
                  <c:v>3.3905589573605794E-3</c:v>
                </c:pt>
                <c:pt idx="4661">
                  <c:v>2.1106036535425486E-3</c:v>
                </c:pt>
                <c:pt idx="4662">
                  <c:v>2.2077766738631058E-3</c:v>
                </c:pt>
                <c:pt idx="4663">
                  <c:v>1.8241074245210905E-3</c:v>
                </c:pt>
                <c:pt idx="4664">
                  <c:v>2.787068953120541E-3</c:v>
                </c:pt>
                <c:pt idx="4665">
                  <c:v>3.3726556921581199E-3</c:v>
                </c:pt>
                <c:pt idx="4666">
                  <c:v>1.9121505385872059E-3</c:v>
                </c:pt>
                <c:pt idx="4667">
                  <c:v>2.8346054485001346E-3</c:v>
                </c:pt>
                <c:pt idx="4668">
                  <c:v>2.9541447735160526E-3</c:v>
                </c:pt>
                <c:pt idx="4669">
                  <c:v>2.104221415855409E-3</c:v>
                </c:pt>
                <c:pt idx="4670">
                  <c:v>2.9020835884535573E-3</c:v>
                </c:pt>
                <c:pt idx="4671">
                  <c:v>2.0494307328844086E-3</c:v>
                </c:pt>
                <c:pt idx="4672">
                  <c:v>2.6130581820948068E-3</c:v>
                </c:pt>
                <c:pt idx="4673">
                  <c:v>2.2740049869694394E-3</c:v>
                </c:pt>
                <c:pt idx="4674">
                  <c:v>2.2439251013086732E-3</c:v>
                </c:pt>
                <c:pt idx="4675">
                  <c:v>2.6803553117499797E-3</c:v>
                </c:pt>
                <c:pt idx="4676">
                  <c:v>2.0753770685466525E-3</c:v>
                </c:pt>
                <c:pt idx="4677">
                  <c:v>2.356723070664033E-3</c:v>
                </c:pt>
                <c:pt idx="4678">
                  <c:v>1.6938109700890261E-3</c:v>
                </c:pt>
                <c:pt idx="4679">
                  <c:v>2.48842007596971E-3</c:v>
                </c:pt>
                <c:pt idx="4680">
                  <c:v>2.7400369248613016E-3</c:v>
                </c:pt>
                <c:pt idx="4681">
                  <c:v>2.002004704763978E-3</c:v>
                </c:pt>
                <c:pt idx="4682">
                  <c:v>2.0198335150549453E-3</c:v>
                </c:pt>
                <c:pt idx="4683">
                  <c:v>1.6608721014790475E-3</c:v>
                </c:pt>
                <c:pt idx="4684">
                  <c:v>2.254459106521682E-3</c:v>
                </c:pt>
                <c:pt idx="4685">
                  <c:v>2.2196047252267237E-3</c:v>
                </c:pt>
                <c:pt idx="4686">
                  <c:v>1.7519191250358911E-3</c:v>
                </c:pt>
                <c:pt idx="4687">
                  <c:v>1.7551446744256049E-3</c:v>
                </c:pt>
                <c:pt idx="4688">
                  <c:v>1.6017962510708967E-3</c:v>
                </c:pt>
                <c:pt idx="4689">
                  <c:v>2.4226021794636508E-3</c:v>
                </c:pt>
                <c:pt idx="4690">
                  <c:v>1.6193640127936501E-3</c:v>
                </c:pt>
                <c:pt idx="4691">
                  <c:v>1.9716245511748279E-3</c:v>
                </c:pt>
                <c:pt idx="4692">
                  <c:v>2.347759315638328E-3</c:v>
                </c:pt>
                <c:pt idx="4693">
                  <c:v>2.4257400692928601E-3</c:v>
                </c:pt>
                <c:pt idx="4694">
                  <c:v>2.3320320014428258E-3</c:v>
                </c:pt>
                <c:pt idx="4695">
                  <c:v>1.7306210566349167E-3</c:v>
                </c:pt>
                <c:pt idx="4696">
                  <c:v>1.6575160592223065E-3</c:v>
                </c:pt>
                <c:pt idx="4697">
                  <c:v>3.0558755426449832E-3</c:v>
                </c:pt>
                <c:pt idx="4698">
                  <c:v>2.0233549032761529E-3</c:v>
                </c:pt>
                <c:pt idx="4699">
                  <c:v>2.5127488718534961E-3</c:v>
                </c:pt>
                <c:pt idx="4700">
                  <c:v>1.7399969731331931E-3</c:v>
                </c:pt>
                <c:pt idx="4701">
                  <c:v>1.5983195616988593E-3</c:v>
                </c:pt>
                <c:pt idx="4702">
                  <c:v>2.0277048960933206E-3</c:v>
                </c:pt>
                <c:pt idx="4703">
                  <c:v>2.1435163564490689E-3</c:v>
                </c:pt>
                <c:pt idx="4704">
                  <c:v>2.1498659085354066E-3</c:v>
                </c:pt>
                <c:pt idx="4705">
                  <c:v>1.257118384683664E-3</c:v>
                </c:pt>
                <c:pt idx="4706">
                  <c:v>2.0400012228776829E-3</c:v>
                </c:pt>
                <c:pt idx="4707">
                  <c:v>1.5185663319753216E-3</c:v>
                </c:pt>
                <c:pt idx="4708">
                  <c:v>2.0806319548043145E-3</c:v>
                </c:pt>
                <c:pt idx="4709">
                  <c:v>2.6874482071737372E-3</c:v>
                </c:pt>
                <c:pt idx="4710">
                  <c:v>2.0539192258262401E-3</c:v>
                </c:pt>
                <c:pt idx="4711">
                  <c:v>1.9369517799829802E-3</c:v>
                </c:pt>
                <c:pt idx="4712">
                  <c:v>1.8131131396514051E-3</c:v>
                </c:pt>
                <c:pt idx="4713">
                  <c:v>2.7082147210105703E-3</c:v>
                </c:pt>
                <c:pt idx="4714">
                  <c:v>2.8725224842051965E-3</c:v>
                </c:pt>
                <c:pt idx="4715">
                  <c:v>1.8813500438180763E-3</c:v>
                </c:pt>
                <c:pt idx="4716">
                  <c:v>1.769875030025891E-3</c:v>
                </c:pt>
                <c:pt idx="4717">
                  <c:v>2.4771106164023769E-3</c:v>
                </c:pt>
                <c:pt idx="4718">
                  <c:v>2.4347867769204004E-3</c:v>
                </c:pt>
                <c:pt idx="4719">
                  <c:v>2.6332339190276301E-3</c:v>
                </c:pt>
                <c:pt idx="4720">
                  <c:v>2.156582825682245E-3</c:v>
                </c:pt>
                <c:pt idx="4721">
                  <c:v>1.5983927090970269E-3</c:v>
                </c:pt>
                <c:pt idx="4722">
                  <c:v>2.4269773664995866E-3</c:v>
                </c:pt>
                <c:pt idx="4723">
                  <c:v>1.7160233645628661E-3</c:v>
                </c:pt>
                <c:pt idx="4724">
                  <c:v>2.6670560309526238E-3</c:v>
                </c:pt>
                <c:pt idx="4725">
                  <c:v>3.6219222202152168E-3</c:v>
                </c:pt>
                <c:pt idx="4726">
                  <c:v>2.1820855514320214E-3</c:v>
                </c:pt>
                <c:pt idx="4727">
                  <c:v>2.2625310390477944E-3</c:v>
                </c:pt>
                <c:pt idx="4728">
                  <c:v>1.4104640278061265E-3</c:v>
                </c:pt>
                <c:pt idx="4729">
                  <c:v>1.6177345408137376E-3</c:v>
                </c:pt>
                <c:pt idx="4730">
                  <c:v>2.4487228515005068E-3</c:v>
                </c:pt>
                <c:pt idx="4731">
                  <c:v>2.6072387105170319E-3</c:v>
                </c:pt>
                <c:pt idx="4732">
                  <c:v>2.2135597747577084E-3</c:v>
                </c:pt>
                <c:pt idx="4733">
                  <c:v>2.3122081290206436E-3</c:v>
                </c:pt>
                <c:pt idx="4734">
                  <c:v>2.7881350873017437E-3</c:v>
                </c:pt>
                <c:pt idx="4735">
                  <c:v>2.3901661784427814E-3</c:v>
                </c:pt>
                <c:pt idx="4736">
                  <c:v>2.8386303116227168E-3</c:v>
                </c:pt>
                <c:pt idx="4737">
                  <c:v>1.9730238028364188E-3</c:v>
                </c:pt>
                <c:pt idx="4738">
                  <c:v>3.5110745366577377E-3</c:v>
                </c:pt>
                <c:pt idx="4739">
                  <c:v>2.0753746626796781E-3</c:v>
                </c:pt>
                <c:pt idx="4740">
                  <c:v>1.4451223821512231E-3</c:v>
                </c:pt>
                <c:pt idx="4741">
                  <c:v>2.2210174266501185E-3</c:v>
                </c:pt>
                <c:pt idx="4742">
                  <c:v>1.5834046829574279E-3</c:v>
                </c:pt>
                <c:pt idx="4743">
                  <c:v>2.4574923575523449E-3</c:v>
                </c:pt>
                <c:pt idx="4744">
                  <c:v>2.5751945862584769E-3</c:v>
                </c:pt>
                <c:pt idx="4745">
                  <c:v>2.6705264251706612E-3</c:v>
                </c:pt>
                <c:pt idx="4746">
                  <c:v>3.2358543977855938E-3</c:v>
                </c:pt>
                <c:pt idx="4747">
                  <c:v>2.1600601459640331E-3</c:v>
                </c:pt>
                <c:pt idx="4748">
                  <c:v>1.9605424137661893E-3</c:v>
                </c:pt>
                <c:pt idx="4749">
                  <c:v>2.855510418004303E-3</c:v>
                </c:pt>
                <c:pt idx="4750">
                  <c:v>2.1463400336128339E-3</c:v>
                </c:pt>
                <c:pt idx="4751">
                  <c:v>1.6760321001127298E-3</c:v>
                </c:pt>
                <c:pt idx="4752">
                  <c:v>2.3886956274377555E-3</c:v>
                </c:pt>
                <c:pt idx="4753">
                  <c:v>3.6895974789928673E-3</c:v>
                </c:pt>
                <c:pt idx="4754">
                  <c:v>2.2750958134688864E-3</c:v>
                </c:pt>
                <c:pt idx="4755">
                  <c:v>2.0118383348481672E-3</c:v>
                </c:pt>
                <c:pt idx="4756">
                  <c:v>2.0502806097341267E-3</c:v>
                </c:pt>
                <c:pt idx="4757">
                  <c:v>2.0975826963893973E-3</c:v>
                </c:pt>
                <c:pt idx="4758">
                  <c:v>3.4359970700715337E-3</c:v>
                </c:pt>
                <c:pt idx="4759">
                  <c:v>1.8916136999040242E-3</c:v>
                </c:pt>
                <c:pt idx="4760">
                  <c:v>1.4538384853177155E-3</c:v>
                </c:pt>
                <c:pt idx="4761">
                  <c:v>2.1596248162677931E-3</c:v>
                </c:pt>
                <c:pt idx="4762">
                  <c:v>1.4115573874331957E-3</c:v>
                </c:pt>
                <c:pt idx="4763">
                  <c:v>1.5982730188963353E-3</c:v>
                </c:pt>
                <c:pt idx="4764">
                  <c:v>2.7893852639609049E-3</c:v>
                </c:pt>
                <c:pt idx="4765">
                  <c:v>2.7906898022275572E-3</c:v>
                </c:pt>
                <c:pt idx="4766">
                  <c:v>2.6527415158848584E-3</c:v>
                </c:pt>
                <c:pt idx="4767">
                  <c:v>2.1502856067515553E-3</c:v>
                </c:pt>
                <c:pt idx="4768">
                  <c:v>2.8359144703351E-3</c:v>
                </c:pt>
                <c:pt idx="4769">
                  <c:v>2.135357748218724E-3</c:v>
                </c:pt>
                <c:pt idx="4770">
                  <c:v>3.233023062529062E-3</c:v>
                </c:pt>
                <c:pt idx="4771">
                  <c:v>2.2043896007644236E-3</c:v>
                </c:pt>
                <c:pt idx="4772">
                  <c:v>2.1978883079428247E-3</c:v>
                </c:pt>
                <c:pt idx="4773">
                  <c:v>2.682017147819688E-3</c:v>
                </c:pt>
                <c:pt idx="4774">
                  <c:v>2.4400831828980557E-3</c:v>
                </c:pt>
                <c:pt idx="4775">
                  <c:v>2.3876577107358019E-3</c:v>
                </c:pt>
                <c:pt idx="4776">
                  <c:v>1.2534643405105439E-3</c:v>
                </c:pt>
                <c:pt idx="4777">
                  <c:v>2.2600536378670163E-3</c:v>
                </c:pt>
                <c:pt idx="4778">
                  <c:v>2.822191192120866E-3</c:v>
                </c:pt>
                <c:pt idx="4779">
                  <c:v>2.5634931252051843E-3</c:v>
                </c:pt>
                <c:pt idx="4780">
                  <c:v>1.7141723244709047E-3</c:v>
                </c:pt>
                <c:pt idx="4781">
                  <c:v>2.7717744484467509E-3</c:v>
                </c:pt>
                <c:pt idx="4782">
                  <c:v>1.9308054999972754E-3</c:v>
                </c:pt>
                <c:pt idx="4783">
                  <c:v>2.0922803078252789E-3</c:v>
                </c:pt>
                <c:pt idx="4784">
                  <c:v>2.2237798478388551E-3</c:v>
                </c:pt>
                <c:pt idx="4785">
                  <c:v>1.4275827075265213E-3</c:v>
                </c:pt>
                <c:pt idx="4786">
                  <c:v>2.5680173995474699E-3</c:v>
                </c:pt>
                <c:pt idx="4787">
                  <c:v>2.9531111432252503E-3</c:v>
                </c:pt>
                <c:pt idx="4788">
                  <c:v>2.4573306392316379E-3</c:v>
                </c:pt>
                <c:pt idx="4789">
                  <c:v>2.5155897660327211E-3</c:v>
                </c:pt>
                <c:pt idx="4790">
                  <c:v>2.7033232009777341E-3</c:v>
                </c:pt>
                <c:pt idx="4791">
                  <c:v>1.8731199107423261E-3</c:v>
                </c:pt>
                <c:pt idx="4792">
                  <c:v>2.2227813701721716E-3</c:v>
                </c:pt>
                <c:pt idx="4793">
                  <c:v>1.7373807605135596E-3</c:v>
                </c:pt>
                <c:pt idx="4794">
                  <c:v>1.8300032161012933E-3</c:v>
                </c:pt>
                <c:pt idx="4795">
                  <c:v>2.724927597203572E-3</c:v>
                </c:pt>
                <c:pt idx="4796">
                  <c:v>2.3562711668138024E-3</c:v>
                </c:pt>
                <c:pt idx="4797">
                  <c:v>2.4286179603654678E-3</c:v>
                </c:pt>
                <c:pt idx="4798">
                  <c:v>1.6085044033687477E-3</c:v>
                </c:pt>
                <c:pt idx="4799">
                  <c:v>2.1273305609774119E-3</c:v>
                </c:pt>
                <c:pt idx="4800">
                  <c:v>2.1484133642281577E-3</c:v>
                </c:pt>
                <c:pt idx="4801">
                  <c:v>1.7949280142687222E-3</c:v>
                </c:pt>
                <c:pt idx="4802">
                  <c:v>2.1463930212672786E-3</c:v>
                </c:pt>
                <c:pt idx="4803">
                  <c:v>2.2557614103635602E-3</c:v>
                </c:pt>
                <c:pt idx="4804">
                  <c:v>2.7070724411584817E-3</c:v>
                </c:pt>
                <c:pt idx="4805">
                  <c:v>1.8031794440336094E-3</c:v>
                </c:pt>
                <c:pt idx="4806">
                  <c:v>1.6641355191720495E-3</c:v>
                </c:pt>
                <c:pt idx="4807">
                  <c:v>1.9893675600450634E-3</c:v>
                </c:pt>
                <c:pt idx="4808">
                  <c:v>2.2839621546391232E-3</c:v>
                </c:pt>
                <c:pt idx="4809">
                  <c:v>1.90739791118138E-3</c:v>
                </c:pt>
                <c:pt idx="4810">
                  <c:v>2.2154113411842701E-3</c:v>
                </c:pt>
                <c:pt idx="4811">
                  <c:v>1.9851339566687425E-3</c:v>
                </c:pt>
                <c:pt idx="4812">
                  <c:v>2.3155220301292788E-3</c:v>
                </c:pt>
                <c:pt idx="4813">
                  <c:v>2.0332151883151457E-3</c:v>
                </c:pt>
                <c:pt idx="4814">
                  <c:v>2.6911282994654434E-3</c:v>
                </c:pt>
                <c:pt idx="4815">
                  <c:v>1.6630627978772539E-3</c:v>
                </c:pt>
                <c:pt idx="4816">
                  <c:v>2.3358435247858834E-3</c:v>
                </c:pt>
                <c:pt idx="4817">
                  <c:v>1.7269364454275131E-3</c:v>
                </c:pt>
                <c:pt idx="4818">
                  <c:v>2.8568090203714707E-3</c:v>
                </c:pt>
                <c:pt idx="4819">
                  <c:v>2.0711977363917795E-3</c:v>
                </c:pt>
                <c:pt idx="4820">
                  <c:v>2.246893665773709E-3</c:v>
                </c:pt>
                <c:pt idx="4821">
                  <c:v>2.0287854108871498E-3</c:v>
                </c:pt>
                <c:pt idx="4822">
                  <c:v>2.8348272273673331E-3</c:v>
                </c:pt>
                <c:pt idx="4823">
                  <c:v>1.9736470549381237E-3</c:v>
                </c:pt>
                <c:pt idx="4824">
                  <c:v>1.8681968501007649E-3</c:v>
                </c:pt>
                <c:pt idx="4825">
                  <c:v>2.0349303578272586E-3</c:v>
                </c:pt>
                <c:pt idx="4826">
                  <c:v>1.7679794206248611E-3</c:v>
                </c:pt>
                <c:pt idx="4827">
                  <c:v>2.2328807261380581E-3</c:v>
                </c:pt>
                <c:pt idx="4828">
                  <c:v>2.810015179163879E-3</c:v>
                </c:pt>
                <c:pt idx="4829">
                  <c:v>2.8210048099747424E-3</c:v>
                </c:pt>
                <c:pt idx="4830">
                  <c:v>1.9659709757242428E-3</c:v>
                </c:pt>
                <c:pt idx="4831">
                  <c:v>2.8546230029819495E-3</c:v>
                </c:pt>
                <c:pt idx="4832">
                  <c:v>2.6473398620540539E-3</c:v>
                </c:pt>
                <c:pt idx="4833">
                  <c:v>2.6332821818280438E-3</c:v>
                </c:pt>
                <c:pt idx="4834">
                  <c:v>1.7544089400477491E-3</c:v>
                </c:pt>
                <c:pt idx="4835">
                  <c:v>2.1516445798528037E-3</c:v>
                </c:pt>
                <c:pt idx="4836">
                  <c:v>1.9569582327916097E-3</c:v>
                </c:pt>
                <c:pt idx="4837">
                  <c:v>1.9012084159121645E-3</c:v>
                </c:pt>
                <c:pt idx="4838">
                  <c:v>2.3401265103723925E-3</c:v>
                </c:pt>
                <c:pt idx="4839">
                  <c:v>2.6360793050171998E-3</c:v>
                </c:pt>
                <c:pt idx="4840">
                  <c:v>1.6231854539150072E-3</c:v>
                </c:pt>
                <c:pt idx="4841">
                  <c:v>1.9935952171439737E-3</c:v>
                </c:pt>
                <c:pt idx="4842">
                  <c:v>2.0138700346007941E-3</c:v>
                </c:pt>
                <c:pt idx="4843">
                  <c:v>1.4236818084289492E-3</c:v>
                </c:pt>
                <c:pt idx="4844">
                  <c:v>2.1839309744977366E-3</c:v>
                </c:pt>
                <c:pt idx="4845">
                  <c:v>2.3867931558535175E-3</c:v>
                </c:pt>
                <c:pt idx="4846">
                  <c:v>1.9551145459426162E-3</c:v>
                </c:pt>
                <c:pt idx="4847">
                  <c:v>2.0274416850398639E-3</c:v>
                </c:pt>
                <c:pt idx="4848">
                  <c:v>2.2284366312603815E-3</c:v>
                </c:pt>
                <c:pt idx="4849">
                  <c:v>2.5427416798766067E-3</c:v>
                </c:pt>
                <c:pt idx="4850">
                  <c:v>1.6462516768255666E-3</c:v>
                </c:pt>
                <c:pt idx="4851">
                  <c:v>1.9903808120483035E-3</c:v>
                </c:pt>
                <c:pt idx="4852">
                  <c:v>1.8835407904174294E-3</c:v>
                </c:pt>
                <c:pt idx="4853">
                  <c:v>2.6800820886477179E-3</c:v>
                </c:pt>
                <c:pt idx="4854">
                  <c:v>1.5261647061980061E-3</c:v>
                </c:pt>
                <c:pt idx="4855">
                  <c:v>2.1490615450126195E-3</c:v>
                </c:pt>
                <c:pt idx="4856">
                  <c:v>2.2677712713292564E-3</c:v>
                </c:pt>
                <c:pt idx="4857">
                  <c:v>1.2735296280844007E-3</c:v>
                </c:pt>
                <c:pt idx="4858">
                  <c:v>1.83723710306985E-3</c:v>
                </c:pt>
                <c:pt idx="4859">
                  <c:v>2.7467217177879776E-3</c:v>
                </c:pt>
                <c:pt idx="4860">
                  <c:v>3.1451464655030846E-3</c:v>
                </c:pt>
                <c:pt idx="4861">
                  <c:v>1.5789330016236854E-3</c:v>
                </c:pt>
                <c:pt idx="4862">
                  <c:v>3.0704590260609006E-3</c:v>
                </c:pt>
                <c:pt idx="4863">
                  <c:v>3.3561005780961845E-3</c:v>
                </c:pt>
                <c:pt idx="4864">
                  <c:v>2.7144741220936721E-3</c:v>
                </c:pt>
                <c:pt idx="4865">
                  <c:v>2.6029849096358124E-3</c:v>
                </c:pt>
                <c:pt idx="4866">
                  <c:v>1.9586110343550243E-3</c:v>
                </c:pt>
                <c:pt idx="4867">
                  <c:v>2.2865898286878739E-3</c:v>
                </c:pt>
                <c:pt idx="4868">
                  <c:v>2.5467246958268703E-3</c:v>
                </c:pt>
                <c:pt idx="4869">
                  <c:v>1.8946807076476971E-3</c:v>
                </c:pt>
                <c:pt idx="4870">
                  <c:v>2.4656211463124321E-3</c:v>
                </c:pt>
                <c:pt idx="4871">
                  <c:v>1.7256993025439433E-3</c:v>
                </c:pt>
                <c:pt idx="4872">
                  <c:v>1.9100496719893273E-3</c:v>
                </c:pt>
                <c:pt idx="4873">
                  <c:v>2.5630257980871103E-3</c:v>
                </c:pt>
                <c:pt idx="4874">
                  <c:v>2.5123624318505507E-3</c:v>
                </c:pt>
                <c:pt idx="4875">
                  <c:v>2.2344277375771224E-3</c:v>
                </c:pt>
                <c:pt idx="4876">
                  <c:v>1.4244749848364132E-3</c:v>
                </c:pt>
                <c:pt idx="4877">
                  <c:v>2.7145347080612943E-3</c:v>
                </c:pt>
                <c:pt idx="4878">
                  <c:v>1.8647740187958239E-3</c:v>
                </c:pt>
                <c:pt idx="4879">
                  <c:v>1.8177086849957285E-3</c:v>
                </c:pt>
                <c:pt idx="4880">
                  <c:v>1.475993924026735E-3</c:v>
                </c:pt>
                <c:pt idx="4881">
                  <c:v>1.9142364817786117E-3</c:v>
                </c:pt>
                <c:pt idx="4882">
                  <c:v>3.6050587573068409E-3</c:v>
                </c:pt>
                <c:pt idx="4883">
                  <c:v>1.8666746828515171E-3</c:v>
                </c:pt>
                <c:pt idx="4884">
                  <c:v>1.9679064560318722E-3</c:v>
                </c:pt>
                <c:pt idx="4885">
                  <c:v>1.6080737623927134E-3</c:v>
                </c:pt>
                <c:pt idx="4886">
                  <c:v>2.589890400900392E-3</c:v>
                </c:pt>
                <c:pt idx="4887">
                  <c:v>2.78531185755228E-3</c:v>
                </c:pt>
                <c:pt idx="4888">
                  <c:v>2.4467996406475128E-3</c:v>
                </c:pt>
                <c:pt idx="4889">
                  <c:v>1.2388496950443274E-3</c:v>
                </c:pt>
                <c:pt idx="4890">
                  <c:v>2.7714851755630508E-3</c:v>
                </c:pt>
                <c:pt idx="4891">
                  <c:v>2.9773580664588396E-3</c:v>
                </c:pt>
                <c:pt idx="4892">
                  <c:v>2.3203813265693283E-3</c:v>
                </c:pt>
                <c:pt idx="4893">
                  <c:v>2.7571987858207585E-3</c:v>
                </c:pt>
                <c:pt idx="4894">
                  <c:v>2.0687368444249963E-3</c:v>
                </c:pt>
                <c:pt idx="4895">
                  <c:v>2.1271916512825501E-3</c:v>
                </c:pt>
                <c:pt idx="4896">
                  <c:v>2.3672548565068048E-3</c:v>
                </c:pt>
                <c:pt idx="4897">
                  <c:v>2.0237577285063223E-3</c:v>
                </c:pt>
                <c:pt idx="4898">
                  <c:v>2.8312764309795292E-3</c:v>
                </c:pt>
                <c:pt idx="4899">
                  <c:v>3.2764805872261184E-3</c:v>
                </c:pt>
                <c:pt idx="4900">
                  <c:v>3.180476675089547E-3</c:v>
                </c:pt>
                <c:pt idx="4901">
                  <c:v>3.0172202951710414E-3</c:v>
                </c:pt>
                <c:pt idx="4902">
                  <c:v>1.7092126812905855E-3</c:v>
                </c:pt>
                <c:pt idx="4903">
                  <c:v>2.4676139234320834E-3</c:v>
                </c:pt>
                <c:pt idx="4904">
                  <c:v>2.6017783697059285E-3</c:v>
                </c:pt>
                <c:pt idx="4905">
                  <c:v>1.2620040734194714E-3</c:v>
                </c:pt>
                <c:pt idx="4906">
                  <c:v>1.724533069836194E-3</c:v>
                </c:pt>
                <c:pt idx="4907">
                  <c:v>2.1051307533565544E-3</c:v>
                </c:pt>
                <c:pt idx="4908">
                  <c:v>3.0769960323504485E-3</c:v>
                </c:pt>
                <c:pt idx="4909">
                  <c:v>2.0957682597049325E-3</c:v>
                </c:pt>
                <c:pt idx="4910">
                  <c:v>2.9854579125119791E-3</c:v>
                </c:pt>
                <c:pt idx="4911">
                  <c:v>2.2467215289966114E-3</c:v>
                </c:pt>
                <c:pt idx="4912">
                  <c:v>1.942245992241215E-3</c:v>
                </c:pt>
                <c:pt idx="4913">
                  <c:v>1.9087238383954275E-3</c:v>
                </c:pt>
                <c:pt idx="4914">
                  <c:v>2.3204634760026085E-3</c:v>
                </c:pt>
                <c:pt idx="4915">
                  <c:v>2.0545630241328209E-3</c:v>
                </c:pt>
                <c:pt idx="4916">
                  <c:v>2.4552971515529069E-3</c:v>
                </c:pt>
                <c:pt idx="4917">
                  <c:v>1.930983277749586E-3</c:v>
                </c:pt>
                <c:pt idx="4918">
                  <c:v>1.7117558257048089E-3</c:v>
                </c:pt>
                <c:pt idx="4919">
                  <c:v>1.8498143153778462E-3</c:v>
                </c:pt>
                <c:pt idx="4920">
                  <c:v>2.1033876091633022E-3</c:v>
                </c:pt>
                <c:pt idx="4921">
                  <c:v>1.7566416929735798E-3</c:v>
                </c:pt>
                <c:pt idx="4922">
                  <c:v>1.3949930840243625E-3</c:v>
                </c:pt>
                <c:pt idx="4923">
                  <c:v>1.5875941830394826E-3</c:v>
                </c:pt>
                <c:pt idx="4924">
                  <c:v>2.2861495845086068E-3</c:v>
                </c:pt>
                <c:pt idx="4925">
                  <c:v>1.5705330148685099E-3</c:v>
                </c:pt>
                <c:pt idx="4926">
                  <c:v>1.8438177415674517E-3</c:v>
                </c:pt>
                <c:pt idx="4927">
                  <c:v>2.741011779368501E-3</c:v>
                </c:pt>
                <c:pt idx="4928">
                  <c:v>1.8369881803269553E-3</c:v>
                </c:pt>
                <c:pt idx="4929">
                  <c:v>1.7731619315819889E-3</c:v>
                </c:pt>
                <c:pt idx="4930">
                  <c:v>1.9207436623512415E-3</c:v>
                </c:pt>
                <c:pt idx="4931">
                  <c:v>2.2473917208729543E-3</c:v>
                </c:pt>
                <c:pt idx="4932">
                  <c:v>2.2175014092847118E-3</c:v>
                </c:pt>
                <c:pt idx="4933">
                  <c:v>1.7411048535017131E-3</c:v>
                </c:pt>
                <c:pt idx="4934">
                  <c:v>2.5759471408879622E-3</c:v>
                </c:pt>
                <c:pt idx="4935">
                  <c:v>2.7037636880082347E-3</c:v>
                </c:pt>
                <c:pt idx="4936">
                  <c:v>2.4170981748828052E-3</c:v>
                </c:pt>
                <c:pt idx="4937">
                  <c:v>1.8871805037529565E-3</c:v>
                </c:pt>
                <c:pt idx="4938">
                  <c:v>1.832146424565606E-3</c:v>
                </c:pt>
                <c:pt idx="4939">
                  <c:v>1.677578415600831E-3</c:v>
                </c:pt>
                <c:pt idx="4940">
                  <c:v>2.7160710621861989E-3</c:v>
                </c:pt>
                <c:pt idx="4941">
                  <c:v>2.1840771124397363E-3</c:v>
                </c:pt>
                <c:pt idx="4942">
                  <c:v>2.1871811181684692E-3</c:v>
                </c:pt>
                <c:pt idx="4943">
                  <c:v>2.3136158734230914E-3</c:v>
                </c:pt>
                <c:pt idx="4944">
                  <c:v>2.2743946940560048E-3</c:v>
                </c:pt>
                <c:pt idx="4945">
                  <c:v>1.6988236056921261E-3</c:v>
                </c:pt>
                <c:pt idx="4946">
                  <c:v>2.5959817433780798E-3</c:v>
                </c:pt>
                <c:pt idx="4947">
                  <c:v>2.7238928235907055E-3</c:v>
                </c:pt>
                <c:pt idx="4948">
                  <c:v>2.5459868110831126E-3</c:v>
                </c:pt>
                <c:pt idx="4949">
                  <c:v>2.7468546347189232E-3</c:v>
                </c:pt>
                <c:pt idx="4950">
                  <c:v>2.1087909126491296E-3</c:v>
                </c:pt>
                <c:pt idx="4951">
                  <c:v>1.940588629465545E-3</c:v>
                </c:pt>
                <c:pt idx="4952">
                  <c:v>2.753290712500518E-3</c:v>
                </c:pt>
                <c:pt idx="4953">
                  <c:v>2.9875859146374379E-3</c:v>
                </c:pt>
                <c:pt idx="4954">
                  <c:v>2.0983393879513276E-3</c:v>
                </c:pt>
                <c:pt idx="4955">
                  <c:v>1.5760292246829902E-3</c:v>
                </c:pt>
                <c:pt idx="4956">
                  <c:v>1.4429103545163251E-3</c:v>
                </c:pt>
                <c:pt idx="4957">
                  <c:v>1.983415470537831E-3</c:v>
                </c:pt>
                <c:pt idx="4958">
                  <c:v>1.8300220496658809E-3</c:v>
                </c:pt>
                <c:pt idx="4959">
                  <c:v>2.1936631938654625E-3</c:v>
                </c:pt>
                <c:pt idx="4960">
                  <c:v>2.7449839268227508E-3</c:v>
                </c:pt>
                <c:pt idx="4961">
                  <c:v>2.2306943380751639E-3</c:v>
                </c:pt>
                <c:pt idx="4962">
                  <c:v>1.5662543096019565E-3</c:v>
                </c:pt>
                <c:pt idx="4963">
                  <c:v>1.5888468752750186E-3</c:v>
                </c:pt>
                <c:pt idx="4964">
                  <c:v>2.0205576598566143E-3</c:v>
                </c:pt>
                <c:pt idx="4965">
                  <c:v>2.8080125229595519E-3</c:v>
                </c:pt>
                <c:pt idx="4966">
                  <c:v>1.8261173209492847E-3</c:v>
                </c:pt>
                <c:pt idx="4967">
                  <c:v>2.35487307699833E-3</c:v>
                </c:pt>
                <c:pt idx="4968">
                  <c:v>1.1011827650039159E-3</c:v>
                </c:pt>
                <c:pt idx="4969">
                  <c:v>2.9140036166726401E-3</c:v>
                </c:pt>
                <c:pt idx="4970">
                  <c:v>2.4745519214091232E-3</c:v>
                </c:pt>
                <c:pt idx="4971">
                  <c:v>2.5554047405946185E-3</c:v>
                </c:pt>
                <c:pt idx="4972">
                  <c:v>2.7914708399250808E-3</c:v>
                </c:pt>
                <c:pt idx="4973">
                  <c:v>2.3665102412569923E-3</c:v>
                </c:pt>
                <c:pt idx="4974">
                  <c:v>2.5382779802829718E-3</c:v>
                </c:pt>
                <c:pt idx="4975">
                  <c:v>2.1733706440063075E-3</c:v>
                </c:pt>
                <c:pt idx="4976">
                  <c:v>2.4156646575249963E-3</c:v>
                </c:pt>
                <c:pt idx="4977">
                  <c:v>3.2056949323193218E-3</c:v>
                </c:pt>
                <c:pt idx="4978">
                  <c:v>3.0349503609035482E-3</c:v>
                </c:pt>
                <c:pt idx="4979">
                  <c:v>2.2620146847587702E-3</c:v>
                </c:pt>
                <c:pt idx="4980">
                  <c:v>1.6234350986914197E-3</c:v>
                </c:pt>
                <c:pt idx="4981">
                  <c:v>2.140408582885495E-3</c:v>
                </c:pt>
                <c:pt idx="4982">
                  <c:v>2.2376255680839566E-3</c:v>
                </c:pt>
                <c:pt idx="4983">
                  <c:v>1.8628583614395478E-3</c:v>
                </c:pt>
                <c:pt idx="4984">
                  <c:v>2.1209823870041852E-3</c:v>
                </c:pt>
                <c:pt idx="4985">
                  <c:v>1.6123214799812484E-3</c:v>
                </c:pt>
                <c:pt idx="4986">
                  <c:v>2.1479594358411228E-3</c:v>
                </c:pt>
                <c:pt idx="4987">
                  <c:v>2.3181279031797486E-3</c:v>
                </c:pt>
                <c:pt idx="4988">
                  <c:v>2.0143666138448058E-3</c:v>
                </c:pt>
                <c:pt idx="4989">
                  <c:v>1.3048694839958861E-3</c:v>
                </c:pt>
                <c:pt idx="4990">
                  <c:v>2.2591577697723339E-3</c:v>
                </c:pt>
                <c:pt idx="4991">
                  <c:v>2.4106677624422547E-3</c:v>
                </c:pt>
                <c:pt idx="4992">
                  <c:v>1.9017642312281757E-3</c:v>
                </c:pt>
                <c:pt idx="4993">
                  <c:v>2.3960373009067316E-3</c:v>
                </c:pt>
                <c:pt idx="4994">
                  <c:v>1.7486350125163978E-3</c:v>
                </c:pt>
                <c:pt idx="4995">
                  <c:v>2.5573893346777189E-3</c:v>
                </c:pt>
                <c:pt idx="4996">
                  <c:v>2.5599622247602801E-3</c:v>
                </c:pt>
                <c:pt idx="4997">
                  <c:v>2.2762545575260341E-3</c:v>
                </c:pt>
                <c:pt idx="4998">
                  <c:v>2.7303667302114084E-3</c:v>
                </c:pt>
                <c:pt idx="4999">
                  <c:v>2.561122668821204E-3</c:v>
                </c:pt>
                <c:pt idx="5000">
                  <c:v>1.7079849736812854E-3</c:v>
                </c:pt>
                <c:pt idx="5001">
                  <c:v>2.2414541902956698E-3</c:v>
                </c:pt>
                <c:pt idx="5002">
                  <c:v>1.6733360464470737E-3</c:v>
                </c:pt>
                <c:pt idx="5003">
                  <c:v>2.3906005719465154E-3</c:v>
                </c:pt>
                <c:pt idx="5004">
                  <c:v>2.9597325963599116E-3</c:v>
                </c:pt>
                <c:pt idx="5005">
                  <c:v>1.5121690672024392E-3</c:v>
                </c:pt>
                <c:pt idx="5006">
                  <c:v>2.2831372801026708E-3</c:v>
                </c:pt>
                <c:pt idx="5007">
                  <c:v>1.7371446353362115E-3</c:v>
                </c:pt>
                <c:pt idx="5008">
                  <c:v>2.1375196609258441E-3</c:v>
                </c:pt>
                <c:pt idx="5009">
                  <c:v>2.1017403497104225E-3</c:v>
                </c:pt>
                <c:pt idx="5010">
                  <c:v>2.5447652643517775E-3</c:v>
                </c:pt>
                <c:pt idx="5011">
                  <c:v>1.7340905842621293E-3</c:v>
                </c:pt>
                <c:pt idx="5012">
                  <c:v>2.6183291741112081E-3</c:v>
                </c:pt>
                <c:pt idx="5013">
                  <c:v>2.3707484302542959E-3</c:v>
                </c:pt>
                <c:pt idx="5014">
                  <c:v>1.4754493264236698E-3</c:v>
                </c:pt>
                <c:pt idx="5015">
                  <c:v>1.5522208991292777E-3</c:v>
                </c:pt>
                <c:pt idx="5016">
                  <c:v>2.0260346454608483E-3</c:v>
                </c:pt>
                <c:pt idx="5017">
                  <c:v>1.866084657453102E-3</c:v>
                </c:pt>
                <c:pt idx="5018">
                  <c:v>2.247832804846292E-3</c:v>
                </c:pt>
                <c:pt idx="5019">
                  <c:v>1.9232274030063638E-3</c:v>
                </c:pt>
                <c:pt idx="5020">
                  <c:v>1.728542869788336E-3</c:v>
                </c:pt>
                <c:pt idx="5021">
                  <c:v>1.8882804096758074E-3</c:v>
                </c:pt>
                <c:pt idx="5022">
                  <c:v>2.394656580858536E-3</c:v>
                </c:pt>
                <c:pt idx="5023">
                  <c:v>1.2346613533991712E-3</c:v>
                </c:pt>
                <c:pt idx="5024">
                  <c:v>2.8851211006206677E-3</c:v>
                </c:pt>
                <c:pt idx="5025">
                  <c:v>2.160545787885272E-3</c:v>
                </c:pt>
                <c:pt idx="5026">
                  <c:v>2.9213952031050686E-3</c:v>
                </c:pt>
                <c:pt idx="5027">
                  <c:v>1.2427924173741996E-3</c:v>
                </c:pt>
                <c:pt idx="5028">
                  <c:v>1.882125829470953E-3</c:v>
                </c:pt>
                <c:pt idx="5029">
                  <c:v>1.5906298654488323E-3</c:v>
                </c:pt>
                <c:pt idx="5030">
                  <c:v>2.429753059653982E-3</c:v>
                </c:pt>
                <c:pt idx="5031">
                  <c:v>2.1897448519382044E-3</c:v>
                </c:pt>
                <c:pt idx="5032">
                  <c:v>1.865958097138997E-3</c:v>
                </c:pt>
                <c:pt idx="5033">
                  <c:v>1.9911793764098577E-3</c:v>
                </c:pt>
                <c:pt idx="5034">
                  <c:v>2.5613218630188691E-3</c:v>
                </c:pt>
                <c:pt idx="5035">
                  <c:v>1.6182362014085562E-3</c:v>
                </c:pt>
                <c:pt idx="5036">
                  <c:v>1.8030193757648451E-3</c:v>
                </c:pt>
                <c:pt idx="5037">
                  <c:v>2.008976059655436E-3</c:v>
                </c:pt>
                <c:pt idx="5038">
                  <c:v>2.3357599045851756E-3</c:v>
                </c:pt>
                <c:pt idx="5039">
                  <c:v>2.2282950034295014E-3</c:v>
                </c:pt>
                <c:pt idx="5040">
                  <c:v>2.2830675658069822E-3</c:v>
                </c:pt>
                <c:pt idx="5041">
                  <c:v>1.7817336582165294E-3</c:v>
                </c:pt>
                <c:pt idx="5042">
                  <c:v>2.2526028369796057E-3</c:v>
                </c:pt>
                <c:pt idx="5043">
                  <c:v>3.1405989029648367E-3</c:v>
                </c:pt>
                <c:pt idx="5044">
                  <c:v>2.3888038294235438E-3</c:v>
                </c:pt>
                <c:pt idx="5045">
                  <c:v>2.1266711532884138E-3</c:v>
                </c:pt>
                <c:pt idx="5046">
                  <c:v>2.4234122033928874E-3</c:v>
                </c:pt>
                <c:pt idx="5047">
                  <c:v>1.2293967067160496E-3</c:v>
                </c:pt>
                <c:pt idx="5048">
                  <c:v>1.6270784297346141E-3</c:v>
                </c:pt>
                <c:pt idx="5049">
                  <c:v>1.373647878765575E-3</c:v>
                </c:pt>
                <c:pt idx="5050">
                  <c:v>2.8142226107063465E-3</c:v>
                </c:pt>
                <c:pt idx="5051">
                  <c:v>2.9722057226900028E-3</c:v>
                </c:pt>
                <c:pt idx="5052">
                  <c:v>3.5328400665060617E-3</c:v>
                </c:pt>
                <c:pt idx="5053">
                  <c:v>1.4280936994359686E-3</c:v>
                </c:pt>
                <c:pt idx="5054">
                  <c:v>1.8344806252515397E-3</c:v>
                </c:pt>
                <c:pt idx="5055">
                  <c:v>3.2148848626339923E-3</c:v>
                </c:pt>
                <c:pt idx="5056">
                  <c:v>2.3674570969379471E-3</c:v>
                </c:pt>
                <c:pt idx="5057">
                  <c:v>2.3119696795835766E-3</c:v>
                </c:pt>
                <c:pt idx="5058">
                  <c:v>2.3007840971861165E-3</c:v>
                </c:pt>
                <c:pt idx="5059">
                  <c:v>2.5334815392457884E-3</c:v>
                </c:pt>
                <c:pt idx="5060">
                  <c:v>2.9312559119200631E-3</c:v>
                </c:pt>
                <c:pt idx="5061">
                  <c:v>2.3364799770168288E-3</c:v>
                </c:pt>
                <c:pt idx="5062">
                  <c:v>1.4994557026642495E-3</c:v>
                </c:pt>
                <c:pt idx="5063">
                  <c:v>1.6645607402409003E-3</c:v>
                </c:pt>
                <c:pt idx="5064">
                  <c:v>1.3528462326079197E-3</c:v>
                </c:pt>
                <c:pt idx="5065">
                  <c:v>2.4237961684795426E-3</c:v>
                </c:pt>
                <c:pt idx="5066">
                  <c:v>2.4144193131515816E-3</c:v>
                </c:pt>
                <c:pt idx="5067">
                  <c:v>1.5575329163717904E-3</c:v>
                </c:pt>
                <c:pt idx="5068">
                  <c:v>2.1441685729111067E-3</c:v>
                </c:pt>
                <c:pt idx="5069">
                  <c:v>1.6387722875291736E-3</c:v>
                </c:pt>
                <c:pt idx="5070">
                  <c:v>1.7861526051287872E-3</c:v>
                </c:pt>
                <c:pt idx="5071">
                  <c:v>2.9966850809320621E-3</c:v>
                </c:pt>
                <c:pt idx="5072">
                  <c:v>2.2695164389278165E-3</c:v>
                </c:pt>
                <c:pt idx="5073">
                  <c:v>2.053921263103053E-3</c:v>
                </c:pt>
                <c:pt idx="5074">
                  <c:v>2.2449055679931449E-3</c:v>
                </c:pt>
                <c:pt idx="5075">
                  <c:v>1.3062079429196865E-3</c:v>
                </c:pt>
                <c:pt idx="5076">
                  <c:v>2.289381001495634E-3</c:v>
                </c:pt>
                <c:pt idx="5077">
                  <c:v>1.7677294281922878E-3</c:v>
                </c:pt>
                <c:pt idx="5078">
                  <c:v>2.5287509036232164E-3</c:v>
                </c:pt>
                <c:pt idx="5079">
                  <c:v>3.052710252835E-3</c:v>
                </c:pt>
                <c:pt idx="5080">
                  <c:v>2.2299069324873519E-3</c:v>
                </c:pt>
                <c:pt idx="5081">
                  <c:v>2.1929271469102412E-3</c:v>
                </c:pt>
                <c:pt idx="5082">
                  <c:v>1.816061779211993E-3</c:v>
                </c:pt>
                <c:pt idx="5083">
                  <c:v>1.8631449675208488E-3</c:v>
                </c:pt>
                <c:pt idx="5084">
                  <c:v>2.2190602682423265E-3</c:v>
                </c:pt>
                <c:pt idx="5085">
                  <c:v>1.2899272663237143E-3</c:v>
                </c:pt>
                <c:pt idx="5086">
                  <c:v>2.0909052495492369E-3</c:v>
                </c:pt>
                <c:pt idx="5087">
                  <c:v>2.235688479810179E-3</c:v>
                </c:pt>
                <c:pt idx="5088">
                  <c:v>2.0171470003084377E-3</c:v>
                </c:pt>
                <c:pt idx="5089">
                  <c:v>2.3158592479722777E-3</c:v>
                </c:pt>
                <c:pt idx="5090">
                  <c:v>1.7718089128592532E-3</c:v>
                </c:pt>
                <c:pt idx="5091">
                  <c:v>1.1014233944308511E-3</c:v>
                </c:pt>
                <c:pt idx="5092">
                  <c:v>1.8463003975563773E-3</c:v>
                </c:pt>
                <c:pt idx="5093">
                  <c:v>2.0399811839757181E-3</c:v>
                </c:pt>
                <c:pt idx="5094">
                  <c:v>2.7828005178247568E-3</c:v>
                </c:pt>
                <c:pt idx="5095">
                  <c:v>1.7599662198664995E-3</c:v>
                </c:pt>
                <c:pt idx="5096">
                  <c:v>1.9749611975621198E-3</c:v>
                </c:pt>
                <c:pt idx="5097">
                  <c:v>2.1591086663369746E-3</c:v>
                </c:pt>
                <c:pt idx="5098">
                  <c:v>2.0534872503281208E-3</c:v>
                </c:pt>
                <c:pt idx="5099">
                  <c:v>1.8891519864612069E-3</c:v>
                </c:pt>
                <c:pt idx="5100">
                  <c:v>2.2611088946037929E-3</c:v>
                </c:pt>
                <c:pt idx="5101">
                  <c:v>2.0183763580758833E-3</c:v>
                </c:pt>
                <c:pt idx="5102">
                  <c:v>2.7625937540082658E-3</c:v>
                </c:pt>
                <c:pt idx="5103">
                  <c:v>1.5944743754266822E-3</c:v>
                </c:pt>
                <c:pt idx="5104">
                  <c:v>2.3711814719194974E-3</c:v>
                </c:pt>
                <c:pt idx="5105">
                  <c:v>2.3083973349129583E-3</c:v>
                </c:pt>
                <c:pt idx="5106">
                  <c:v>2.9729178821840717E-3</c:v>
                </c:pt>
                <c:pt idx="5107">
                  <c:v>2.6575160096630949E-3</c:v>
                </c:pt>
                <c:pt idx="5108">
                  <c:v>2.0471155878599122E-3</c:v>
                </c:pt>
                <c:pt idx="5109">
                  <c:v>1.9147156970478955E-3</c:v>
                </c:pt>
                <c:pt idx="5110">
                  <c:v>2.0145904899157704E-3</c:v>
                </c:pt>
                <c:pt idx="5111">
                  <c:v>3.1098070190877665E-3</c:v>
                </c:pt>
                <c:pt idx="5112">
                  <c:v>2.4310077613826885E-3</c:v>
                </c:pt>
                <c:pt idx="5113">
                  <c:v>2.4047475895501982E-3</c:v>
                </c:pt>
                <c:pt idx="5114">
                  <c:v>1.1912731659771553E-3</c:v>
                </c:pt>
                <c:pt idx="5115">
                  <c:v>2.3011889509806723E-3</c:v>
                </c:pt>
                <c:pt idx="5116">
                  <c:v>2.9774395062726138E-3</c:v>
                </c:pt>
                <c:pt idx="5117">
                  <c:v>2.1713235758688571E-3</c:v>
                </c:pt>
                <c:pt idx="5118">
                  <c:v>2.3033198689011085E-3</c:v>
                </c:pt>
                <c:pt idx="5119">
                  <c:v>2.6026969030789656E-3</c:v>
                </c:pt>
                <c:pt idx="5120">
                  <c:v>1.717464397182429E-3</c:v>
                </c:pt>
                <c:pt idx="5121">
                  <c:v>1.9292884098583282E-3</c:v>
                </c:pt>
                <c:pt idx="5122">
                  <c:v>2.9055837372392174E-3</c:v>
                </c:pt>
                <c:pt idx="5123">
                  <c:v>1.8276505524687486E-3</c:v>
                </c:pt>
                <c:pt idx="5124">
                  <c:v>2.6053636507629889E-3</c:v>
                </c:pt>
                <c:pt idx="5125">
                  <c:v>1.5353716596328442E-3</c:v>
                </c:pt>
                <c:pt idx="5126">
                  <c:v>1.5111903540834621E-3</c:v>
                </c:pt>
                <c:pt idx="5127">
                  <c:v>2.3232440578226663E-3</c:v>
                </c:pt>
                <c:pt idx="5128">
                  <c:v>1.9445649999035575E-3</c:v>
                </c:pt>
                <c:pt idx="5129">
                  <c:v>1.7944080285984825E-3</c:v>
                </c:pt>
                <c:pt idx="5130">
                  <c:v>2.7644871649310067E-3</c:v>
                </c:pt>
                <c:pt idx="5131">
                  <c:v>2.7143189848843146E-3</c:v>
                </c:pt>
                <c:pt idx="5132">
                  <c:v>2.2746914608239377E-3</c:v>
                </c:pt>
                <c:pt idx="5133">
                  <c:v>2.0352347440526666E-3</c:v>
                </c:pt>
                <c:pt idx="5134">
                  <c:v>2.0896867952195108E-3</c:v>
                </c:pt>
                <c:pt idx="5135">
                  <c:v>2.9547823020595427E-3</c:v>
                </c:pt>
                <c:pt idx="5136">
                  <c:v>1.4667433662789425E-3</c:v>
                </c:pt>
                <c:pt idx="5137">
                  <c:v>1.5195202834592868E-3</c:v>
                </c:pt>
                <c:pt idx="5138">
                  <c:v>1.9552598124751887E-3</c:v>
                </c:pt>
                <c:pt idx="5139">
                  <c:v>1.8652351162557106E-3</c:v>
                </c:pt>
                <c:pt idx="5140">
                  <c:v>2.2815790492123136E-3</c:v>
                </c:pt>
                <c:pt idx="5141">
                  <c:v>2.906312888127021E-3</c:v>
                </c:pt>
                <c:pt idx="5142">
                  <c:v>1.6209438534274133E-3</c:v>
                </c:pt>
                <c:pt idx="5143">
                  <c:v>2.5469142836226123E-3</c:v>
                </c:pt>
                <c:pt idx="5144">
                  <c:v>1.8555099010743694E-3</c:v>
                </c:pt>
                <c:pt idx="5145">
                  <c:v>2.1935093443628895E-3</c:v>
                </c:pt>
                <c:pt idx="5146">
                  <c:v>2.4436353693514609E-3</c:v>
                </c:pt>
                <c:pt idx="5147">
                  <c:v>2.5200707862643623E-3</c:v>
                </c:pt>
                <c:pt idx="5148">
                  <c:v>1.9326501776413475E-3</c:v>
                </c:pt>
                <c:pt idx="5149">
                  <c:v>2.4695516455474024E-3</c:v>
                </c:pt>
                <c:pt idx="5150">
                  <c:v>1.6745919923371682E-3</c:v>
                </c:pt>
                <c:pt idx="5151">
                  <c:v>2.419364373647493E-3</c:v>
                </c:pt>
                <c:pt idx="5152">
                  <c:v>3.0512862110585949E-3</c:v>
                </c:pt>
                <c:pt idx="5153">
                  <c:v>1.9369809092504707E-3</c:v>
                </c:pt>
                <c:pt idx="5154">
                  <c:v>2.364553499201949E-3</c:v>
                </c:pt>
                <c:pt idx="5155">
                  <c:v>2.067240724582033E-3</c:v>
                </c:pt>
                <c:pt idx="5156">
                  <c:v>2.6694593211876909E-3</c:v>
                </c:pt>
                <c:pt idx="5157">
                  <c:v>2.3447484372765949E-3</c:v>
                </c:pt>
                <c:pt idx="5158">
                  <c:v>2.1584836710230523E-3</c:v>
                </c:pt>
                <c:pt idx="5159">
                  <c:v>1.7277022710581146E-3</c:v>
                </c:pt>
                <c:pt idx="5160">
                  <c:v>2.6620585953155652E-3</c:v>
                </c:pt>
                <c:pt idx="5161">
                  <c:v>2.7395713324114184E-3</c:v>
                </c:pt>
                <c:pt idx="5162">
                  <c:v>2.5968983117214488E-3</c:v>
                </c:pt>
                <c:pt idx="5163">
                  <c:v>2.0743814864222663E-3</c:v>
                </c:pt>
                <c:pt idx="5164">
                  <c:v>2.1694905666539499E-3</c:v>
                </c:pt>
                <c:pt idx="5165">
                  <c:v>1.3330132797455801E-3</c:v>
                </c:pt>
                <c:pt idx="5166">
                  <c:v>1.180444465368915E-3</c:v>
                </c:pt>
                <c:pt idx="5167">
                  <c:v>1.4986973684457715E-3</c:v>
                </c:pt>
                <c:pt idx="5168">
                  <c:v>2.0176239913687866E-3</c:v>
                </c:pt>
                <c:pt idx="5169">
                  <c:v>2.4457735856437983E-3</c:v>
                </c:pt>
                <c:pt idx="5170">
                  <c:v>2.1189941648792929E-3</c:v>
                </c:pt>
                <c:pt idx="5171">
                  <c:v>1.8662879846951502E-3</c:v>
                </c:pt>
                <c:pt idx="5172">
                  <c:v>1.893854684059035E-3</c:v>
                </c:pt>
                <c:pt idx="5173">
                  <c:v>2.0834125170314096E-3</c:v>
                </c:pt>
                <c:pt idx="5174">
                  <c:v>2.0970993301214474E-3</c:v>
                </c:pt>
                <c:pt idx="5175">
                  <c:v>1.7224685891785887E-3</c:v>
                </c:pt>
                <c:pt idx="5176">
                  <c:v>2.6227103074105565E-3</c:v>
                </c:pt>
                <c:pt idx="5177">
                  <c:v>2.7709155471761734E-3</c:v>
                </c:pt>
                <c:pt idx="5178">
                  <c:v>1.1642484613479671E-3</c:v>
                </c:pt>
                <c:pt idx="5179">
                  <c:v>2.6689996051037597E-3</c:v>
                </c:pt>
                <c:pt idx="5180">
                  <c:v>1.8899773433497477E-3</c:v>
                </c:pt>
                <c:pt idx="5181">
                  <c:v>2.043302327411831E-3</c:v>
                </c:pt>
                <c:pt idx="5182">
                  <c:v>3.0623547717977193E-3</c:v>
                </c:pt>
                <c:pt idx="5183">
                  <c:v>2.2427466791300607E-3</c:v>
                </c:pt>
                <c:pt idx="5184">
                  <c:v>1.6059398584703864E-3</c:v>
                </c:pt>
                <c:pt idx="5185">
                  <c:v>1.6438016435481738E-3</c:v>
                </c:pt>
                <c:pt idx="5186">
                  <c:v>1.947145962722366E-3</c:v>
                </c:pt>
                <c:pt idx="5187">
                  <c:v>1.5852922659007711E-3</c:v>
                </c:pt>
                <c:pt idx="5188">
                  <c:v>1.9636940046806098E-3</c:v>
                </c:pt>
                <c:pt idx="5189">
                  <c:v>1.1586726449303417E-3</c:v>
                </c:pt>
                <c:pt idx="5190">
                  <c:v>1.7651116950843195E-3</c:v>
                </c:pt>
                <c:pt idx="5191">
                  <c:v>2.0549100976255041E-3</c:v>
                </c:pt>
                <c:pt idx="5192">
                  <c:v>2.378725279968256E-3</c:v>
                </c:pt>
                <c:pt idx="5193">
                  <c:v>2.8529338506175389E-3</c:v>
                </c:pt>
                <c:pt idx="5194">
                  <c:v>2.7815096341340297E-3</c:v>
                </c:pt>
                <c:pt idx="5195">
                  <c:v>2.5113565633286669E-3</c:v>
                </c:pt>
                <c:pt idx="5196">
                  <c:v>2.2266238003503204E-3</c:v>
                </c:pt>
                <c:pt idx="5197">
                  <c:v>2.3411539782959606E-3</c:v>
                </c:pt>
                <c:pt idx="5198">
                  <c:v>2.6204467959796245E-3</c:v>
                </c:pt>
                <c:pt idx="5199">
                  <c:v>1.5411096369295427E-3</c:v>
                </c:pt>
                <c:pt idx="5200">
                  <c:v>9.5430623037373445E-4</c:v>
                </c:pt>
                <c:pt idx="5201">
                  <c:v>3.2720756399606723E-3</c:v>
                </c:pt>
                <c:pt idx="5202">
                  <c:v>1.5764737981327367E-3</c:v>
                </c:pt>
                <c:pt idx="5203">
                  <c:v>1.0333918938240903E-3</c:v>
                </c:pt>
                <c:pt idx="5204">
                  <c:v>2.1266694178494285E-3</c:v>
                </c:pt>
                <c:pt idx="5205">
                  <c:v>2.3564011952107141E-3</c:v>
                </c:pt>
                <c:pt idx="5206">
                  <c:v>2.2969909093901947E-3</c:v>
                </c:pt>
                <c:pt idx="5207">
                  <c:v>3.0886064163630866E-3</c:v>
                </c:pt>
                <c:pt idx="5208">
                  <c:v>3.0369632757011322E-3</c:v>
                </c:pt>
                <c:pt idx="5209">
                  <c:v>2.2758957980881928E-3</c:v>
                </c:pt>
                <c:pt idx="5210">
                  <c:v>1.6104091675232866E-3</c:v>
                </c:pt>
                <c:pt idx="5211">
                  <c:v>2.7848915226298104E-3</c:v>
                </c:pt>
                <c:pt idx="5212">
                  <c:v>2.7607689108713764E-3</c:v>
                </c:pt>
                <c:pt idx="5213">
                  <c:v>1.4783045468469425E-3</c:v>
                </c:pt>
                <c:pt idx="5214">
                  <c:v>1.4918209496178974E-3</c:v>
                </c:pt>
                <c:pt idx="5215">
                  <c:v>1.3999422896953759E-3</c:v>
                </c:pt>
                <c:pt idx="5216">
                  <c:v>1.1803542560188559E-3</c:v>
                </c:pt>
                <c:pt idx="5217">
                  <c:v>2.0822358712786807E-3</c:v>
                </c:pt>
                <c:pt idx="5218">
                  <c:v>3.6122440550095838E-3</c:v>
                </c:pt>
                <c:pt idx="5219">
                  <c:v>2.5226301270344447E-3</c:v>
                </c:pt>
                <c:pt idx="5220">
                  <c:v>1.3843484281978291E-3</c:v>
                </c:pt>
                <c:pt idx="5221">
                  <c:v>2.8315254625240855E-3</c:v>
                </c:pt>
                <c:pt idx="5222">
                  <c:v>2.3356564384814072E-3</c:v>
                </c:pt>
                <c:pt idx="5223">
                  <c:v>3.1821530582938234E-3</c:v>
                </c:pt>
                <c:pt idx="5224">
                  <c:v>1.4923797459009574E-3</c:v>
                </c:pt>
                <c:pt idx="5225">
                  <c:v>1.6632579142879002E-3</c:v>
                </c:pt>
                <c:pt idx="5226">
                  <c:v>2.5568658047198309E-3</c:v>
                </c:pt>
                <c:pt idx="5227">
                  <c:v>1.7084977952917494E-3</c:v>
                </c:pt>
                <c:pt idx="5228">
                  <c:v>2.5252459340306664E-3</c:v>
                </c:pt>
                <c:pt idx="5229">
                  <c:v>1.3461398103759405E-3</c:v>
                </c:pt>
                <c:pt idx="5230">
                  <c:v>1.5718942165439645E-3</c:v>
                </c:pt>
                <c:pt idx="5231">
                  <c:v>2.9709381909190508E-3</c:v>
                </c:pt>
                <c:pt idx="5232">
                  <c:v>2.6012757751851185E-3</c:v>
                </c:pt>
                <c:pt idx="5233">
                  <c:v>1.4393366519553457E-3</c:v>
                </c:pt>
                <c:pt idx="5234">
                  <c:v>1.6466191519845799E-3</c:v>
                </c:pt>
                <c:pt idx="5235">
                  <c:v>1.7956604430311497E-3</c:v>
                </c:pt>
                <c:pt idx="5236">
                  <c:v>2.2592516124318568E-3</c:v>
                </c:pt>
                <c:pt idx="5237">
                  <c:v>1.9830944333199705E-3</c:v>
                </c:pt>
                <c:pt idx="5238">
                  <c:v>2.2811971096511237E-3</c:v>
                </c:pt>
                <c:pt idx="5239">
                  <c:v>3.3896864739949998E-3</c:v>
                </c:pt>
                <c:pt idx="5240">
                  <c:v>2.5981363982639093E-3</c:v>
                </c:pt>
                <c:pt idx="5241">
                  <c:v>2.8124299034271044E-3</c:v>
                </c:pt>
                <c:pt idx="5242">
                  <c:v>2.4652551873995529E-3</c:v>
                </c:pt>
                <c:pt idx="5243">
                  <c:v>1.6371209150217942E-3</c:v>
                </c:pt>
                <c:pt idx="5244">
                  <c:v>2.3450917929277821E-3</c:v>
                </c:pt>
                <c:pt idx="5245">
                  <c:v>1.9843330417325302E-3</c:v>
                </c:pt>
                <c:pt idx="5246">
                  <c:v>1.357905616917903E-3</c:v>
                </c:pt>
                <c:pt idx="5247">
                  <c:v>2.5032611203762755E-3</c:v>
                </c:pt>
                <c:pt idx="5248">
                  <c:v>2.4343555917950891E-3</c:v>
                </c:pt>
                <c:pt idx="5249">
                  <c:v>1.5273597384021361E-3</c:v>
                </c:pt>
                <c:pt idx="5250">
                  <c:v>2.1520656689331076E-3</c:v>
                </c:pt>
                <c:pt idx="5251">
                  <c:v>2.9233084646367821E-3</c:v>
                </c:pt>
                <c:pt idx="5252">
                  <c:v>3.698668963241922E-3</c:v>
                </c:pt>
                <c:pt idx="5253">
                  <c:v>2.3732153520870957E-3</c:v>
                </c:pt>
                <c:pt idx="5254">
                  <c:v>2.5193373759131313E-3</c:v>
                </c:pt>
                <c:pt idx="5255">
                  <c:v>1.6387384362902817E-3</c:v>
                </c:pt>
                <c:pt idx="5256">
                  <c:v>2.5982205414027096E-3</c:v>
                </c:pt>
                <c:pt idx="5257">
                  <c:v>1.979166255577616E-3</c:v>
                </c:pt>
                <c:pt idx="5258">
                  <c:v>2.2903229269776865E-3</c:v>
                </c:pt>
                <c:pt idx="5259">
                  <c:v>1.4960521280885984E-3</c:v>
                </c:pt>
                <c:pt idx="5260">
                  <c:v>2.5531562850759286E-3</c:v>
                </c:pt>
                <c:pt idx="5261">
                  <c:v>2.3602230908714539E-3</c:v>
                </c:pt>
                <c:pt idx="5262">
                  <c:v>2.5636447551306025E-3</c:v>
                </c:pt>
                <c:pt idx="5263">
                  <c:v>1.7294420056586321E-3</c:v>
                </c:pt>
                <c:pt idx="5264">
                  <c:v>2.1289754262919674E-3</c:v>
                </c:pt>
                <c:pt idx="5265">
                  <c:v>2.2138482419004901E-3</c:v>
                </c:pt>
                <c:pt idx="5266">
                  <c:v>2.7286805605485657E-3</c:v>
                </c:pt>
                <c:pt idx="5267">
                  <c:v>2.554010497206926E-3</c:v>
                </c:pt>
                <c:pt idx="5268">
                  <c:v>2.3641348999369218E-3</c:v>
                </c:pt>
                <c:pt idx="5269">
                  <c:v>2.160849942842854E-3</c:v>
                </c:pt>
                <c:pt idx="5270">
                  <c:v>2.1336332613449659E-3</c:v>
                </c:pt>
                <c:pt idx="5271">
                  <c:v>1.6440458397900147E-3</c:v>
                </c:pt>
                <c:pt idx="5272">
                  <c:v>2.8687190311857107E-3</c:v>
                </c:pt>
                <c:pt idx="5273">
                  <c:v>2.2960677362497475E-3</c:v>
                </c:pt>
                <c:pt idx="5274">
                  <c:v>2.6217580504208655E-3</c:v>
                </c:pt>
                <c:pt idx="5275">
                  <c:v>2.5808904951574699E-3</c:v>
                </c:pt>
                <c:pt idx="5276">
                  <c:v>2.2277318848838881E-3</c:v>
                </c:pt>
                <c:pt idx="5277">
                  <c:v>2.5318107105909834E-3</c:v>
                </c:pt>
                <c:pt idx="5278">
                  <c:v>1.364968053068078E-3</c:v>
                </c:pt>
                <c:pt idx="5279">
                  <c:v>1.8164526083391933E-3</c:v>
                </c:pt>
                <c:pt idx="5280">
                  <c:v>2.7925848693404476E-3</c:v>
                </c:pt>
                <c:pt idx="5281">
                  <c:v>2.4598593659210339E-3</c:v>
                </c:pt>
                <c:pt idx="5282">
                  <c:v>2.3136600787642052E-3</c:v>
                </c:pt>
                <c:pt idx="5283">
                  <c:v>3.2891378156445217E-3</c:v>
                </c:pt>
                <c:pt idx="5284">
                  <c:v>2.571276920881372E-3</c:v>
                </c:pt>
                <c:pt idx="5285">
                  <c:v>2.1562763130311292E-3</c:v>
                </c:pt>
                <c:pt idx="5286">
                  <c:v>2.0665811186478438E-3</c:v>
                </c:pt>
                <c:pt idx="5287">
                  <c:v>2.4993601298065517E-3</c:v>
                </c:pt>
                <c:pt idx="5288">
                  <c:v>2.261785940511094E-3</c:v>
                </c:pt>
                <c:pt idx="5289">
                  <c:v>3.0722227315156023E-3</c:v>
                </c:pt>
                <c:pt idx="5290">
                  <c:v>2.1600551680611415E-3</c:v>
                </c:pt>
                <c:pt idx="5291">
                  <c:v>2.93018553356227E-3</c:v>
                </c:pt>
                <c:pt idx="5292">
                  <c:v>2.2853637205489858E-3</c:v>
                </c:pt>
                <c:pt idx="5293">
                  <c:v>1.9575110743310195E-3</c:v>
                </c:pt>
                <c:pt idx="5294">
                  <c:v>2.3343067052620918E-3</c:v>
                </c:pt>
                <c:pt idx="5295">
                  <c:v>2.2417648448384746E-3</c:v>
                </c:pt>
                <c:pt idx="5296">
                  <c:v>1.8020578322623328E-3</c:v>
                </c:pt>
                <c:pt idx="5297">
                  <c:v>2.1953911890536548E-3</c:v>
                </c:pt>
                <c:pt idx="5298">
                  <c:v>2.077115437896336E-3</c:v>
                </c:pt>
                <c:pt idx="5299">
                  <c:v>2.1080256473052796E-3</c:v>
                </c:pt>
                <c:pt idx="5300">
                  <c:v>2.9414628800694853E-3</c:v>
                </c:pt>
                <c:pt idx="5301">
                  <c:v>1.7030836440660969E-3</c:v>
                </c:pt>
                <c:pt idx="5302">
                  <c:v>2.5483988858551673E-3</c:v>
                </c:pt>
                <c:pt idx="5303">
                  <c:v>2.2466735558941556E-3</c:v>
                </c:pt>
                <c:pt idx="5304">
                  <c:v>2.0065189666806172E-3</c:v>
                </c:pt>
                <c:pt idx="5305">
                  <c:v>2.1665225641137272E-3</c:v>
                </c:pt>
                <c:pt idx="5306">
                  <c:v>2.4247793877811008E-3</c:v>
                </c:pt>
                <c:pt idx="5307">
                  <c:v>2.0463239901492738E-3</c:v>
                </c:pt>
                <c:pt idx="5308">
                  <c:v>2.0720143871453094E-3</c:v>
                </c:pt>
                <c:pt idx="5309">
                  <c:v>2.8766714289951904E-3</c:v>
                </c:pt>
                <c:pt idx="5310">
                  <c:v>1.8092293263691273E-3</c:v>
                </c:pt>
                <c:pt idx="5311">
                  <c:v>2.540550737439559E-3</c:v>
                </c:pt>
                <c:pt idx="5312">
                  <c:v>2.2862288073451443E-3</c:v>
                </c:pt>
                <c:pt idx="5313">
                  <c:v>1.7630636006243329E-3</c:v>
                </c:pt>
                <c:pt idx="5314">
                  <c:v>1.9261639416694768E-3</c:v>
                </c:pt>
                <c:pt idx="5315">
                  <c:v>1.6240790065404724E-3</c:v>
                </c:pt>
                <c:pt idx="5316">
                  <c:v>2.3520721145740215E-3</c:v>
                </c:pt>
                <c:pt idx="5317">
                  <c:v>2.3401712721460889E-3</c:v>
                </c:pt>
                <c:pt idx="5318">
                  <c:v>2.0254841673022412E-3</c:v>
                </c:pt>
                <c:pt idx="5319">
                  <c:v>3.1589415749167802E-3</c:v>
                </c:pt>
                <c:pt idx="5320">
                  <c:v>2.1416173986671225E-3</c:v>
                </c:pt>
                <c:pt idx="5321">
                  <c:v>2.1434260820374475E-3</c:v>
                </c:pt>
                <c:pt idx="5322">
                  <c:v>2.2876279525137072E-3</c:v>
                </c:pt>
                <c:pt idx="5323">
                  <c:v>1.7270576567092024E-3</c:v>
                </c:pt>
                <c:pt idx="5324">
                  <c:v>2.4630925765316541E-3</c:v>
                </c:pt>
                <c:pt idx="5325">
                  <c:v>1.8143231237434622E-3</c:v>
                </c:pt>
                <c:pt idx="5326">
                  <c:v>1.8989726062759323E-3</c:v>
                </c:pt>
                <c:pt idx="5327">
                  <c:v>2.3576487556662856E-3</c:v>
                </c:pt>
                <c:pt idx="5328">
                  <c:v>2.3436211603278471E-3</c:v>
                </c:pt>
                <c:pt idx="5329">
                  <c:v>1.9379610935636967E-3</c:v>
                </c:pt>
                <c:pt idx="5330">
                  <c:v>2.2701046826790689E-3</c:v>
                </c:pt>
                <c:pt idx="5331">
                  <c:v>2.2274869200995038E-3</c:v>
                </c:pt>
                <c:pt idx="5332">
                  <c:v>1.6855036302247026E-3</c:v>
                </c:pt>
                <c:pt idx="5333">
                  <c:v>2.3134559281089632E-3</c:v>
                </c:pt>
                <c:pt idx="5334">
                  <c:v>2.2421424335396416E-3</c:v>
                </c:pt>
                <c:pt idx="5335">
                  <c:v>2.9525949647437408E-3</c:v>
                </c:pt>
                <c:pt idx="5336">
                  <c:v>2.2001127868774228E-3</c:v>
                </c:pt>
                <c:pt idx="5337">
                  <c:v>2.1523777115195651E-3</c:v>
                </c:pt>
                <c:pt idx="5338">
                  <c:v>2.1983749958361166E-3</c:v>
                </c:pt>
                <c:pt idx="5339">
                  <c:v>1.6431543046556015E-3</c:v>
                </c:pt>
                <c:pt idx="5340">
                  <c:v>2.3999105329350727E-3</c:v>
                </c:pt>
                <c:pt idx="5341">
                  <c:v>2.1818010398142926E-3</c:v>
                </c:pt>
                <c:pt idx="5342">
                  <c:v>2.9054203797138122E-3</c:v>
                </c:pt>
                <c:pt idx="5343">
                  <c:v>1.6035386204702152E-3</c:v>
                </c:pt>
                <c:pt idx="5344">
                  <c:v>2.1559124293253056E-3</c:v>
                </c:pt>
                <c:pt idx="5345">
                  <c:v>2.01477425921369E-3</c:v>
                </c:pt>
                <c:pt idx="5346">
                  <c:v>2.3745307313108137E-3</c:v>
                </c:pt>
                <c:pt idx="5347">
                  <c:v>2.1230919893433491E-3</c:v>
                </c:pt>
                <c:pt idx="5348">
                  <c:v>1.9856280450207906E-3</c:v>
                </c:pt>
                <c:pt idx="5349">
                  <c:v>2.4015699715723158E-3</c:v>
                </c:pt>
                <c:pt idx="5350">
                  <c:v>2.4593398072706276E-3</c:v>
                </c:pt>
                <c:pt idx="5351">
                  <c:v>2.5671813747330948E-3</c:v>
                </c:pt>
                <c:pt idx="5352">
                  <c:v>1.929917658931409E-3</c:v>
                </c:pt>
                <c:pt idx="5353">
                  <c:v>1.9971058748355511E-3</c:v>
                </c:pt>
                <c:pt idx="5354">
                  <c:v>1.829369227945761E-3</c:v>
                </c:pt>
                <c:pt idx="5355">
                  <c:v>1.69936254404357E-3</c:v>
                </c:pt>
                <c:pt idx="5356">
                  <c:v>2.5371183908424067E-3</c:v>
                </c:pt>
                <c:pt idx="5357">
                  <c:v>2.6509031857979092E-3</c:v>
                </c:pt>
                <c:pt idx="5358">
                  <c:v>1.5393586747482367E-3</c:v>
                </c:pt>
                <c:pt idx="5359">
                  <c:v>2.2486976980723764E-3</c:v>
                </c:pt>
                <c:pt idx="5360">
                  <c:v>2.1943201290832988E-3</c:v>
                </c:pt>
                <c:pt idx="5361">
                  <c:v>1.495771934820938E-3</c:v>
                </c:pt>
                <c:pt idx="5362">
                  <c:v>2.5943080862800218E-3</c:v>
                </c:pt>
                <c:pt idx="5363">
                  <c:v>2.5685723952486041E-3</c:v>
                </c:pt>
                <c:pt idx="5364">
                  <c:v>2.9987012529281306E-3</c:v>
                </c:pt>
                <c:pt idx="5365">
                  <c:v>1.9966812430553919E-3</c:v>
                </c:pt>
                <c:pt idx="5366">
                  <c:v>2.1165341876839515E-3</c:v>
                </c:pt>
                <c:pt idx="5367">
                  <c:v>2.1169546321686585E-3</c:v>
                </c:pt>
                <c:pt idx="5368">
                  <c:v>1.6533100086526863E-3</c:v>
                </c:pt>
                <c:pt idx="5369">
                  <c:v>2.895720184711412E-3</c:v>
                </c:pt>
                <c:pt idx="5370">
                  <c:v>1.3387007547952991E-3</c:v>
                </c:pt>
                <c:pt idx="5371">
                  <c:v>1.8798433711286863E-3</c:v>
                </c:pt>
                <c:pt idx="5372">
                  <c:v>2.3191013161900178E-3</c:v>
                </c:pt>
                <c:pt idx="5373">
                  <c:v>1.8989531456621773E-3</c:v>
                </c:pt>
                <c:pt idx="5374">
                  <c:v>2.5296319281085428E-3</c:v>
                </c:pt>
                <c:pt idx="5375">
                  <c:v>1.9700620064618691E-3</c:v>
                </c:pt>
                <c:pt idx="5376">
                  <c:v>1.9600546497874666E-3</c:v>
                </c:pt>
                <c:pt idx="5377">
                  <c:v>2.4320568900403484E-3</c:v>
                </c:pt>
                <c:pt idx="5378">
                  <c:v>2.7937355441865291E-3</c:v>
                </c:pt>
                <c:pt idx="5379">
                  <c:v>1.6509614427791407E-3</c:v>
                </c:pt>
                <c:pt idx="5380">
                  <c:v>2.254882125058292E-3</c:v>
                </c:pt>
                <c:pt idx="5381">
                  <c:v>2.4126253072960339E-3</c:v>
                </c:pt>
                <c:pt idx="5382">
                  <c:v>2.940335997642467E-3</c:v>
                </c:pt>
                <c:pt idx="5383">
                  <c:v>2.5284647900601521E-3</c:v>
                </c:pt>
                <c:pt idx="5384">
                  <c:v>2.1224717041035093E-3</c:v>
                </c:pt>
                <c:pt idx="5385">
                  <c:v>1.8393680261933323E-3</c:v>
                </c:pt>
                <c:pt idx="5386">
                  <c:v>1.3577806604784604E-3</c:v>
                </c:pt>
                <c:pt idx="5387">
                  <c:v>2.9879421360032884E-3</c:v>
                </c:pt>
                <c:pt idx="5388">
                  <c:v>1.8201243418484764E-3</c:v>
                </c:pt>
                <c:pt idx="5389">
                  <c:v>2.3278841578706867E-3</c:v>
                </c:pt>
                <c:pt idx="5390">
                  <c:v>2.2963243700472986E-3</c:v>
                </c:pt>
                <c:pt idx="5391">
                  <c:v>2.0928218128790756E-3</c:v>
                </c:pt>
                <c:pt idx="5392">
                  <c:v>1.7536447745053882E-3</c:v>
                </c:pt>
                <c:pt idx="5393">
                  <c:v>2.044826479466627E-3</c:v>
                </c:pt>
                <c:pt idx="5394">
                  <c:v>2.0777253713305313E-3</c:v>
                </c:pt>
                <c:pt idx="5395">
                  <c:v>2.4745033214822049E-3</c:v>
                </c:pt>
                <c:pt idx="5396">
                  <c:v>2.7752783318186866E-3</c:v>
                </c:pt>
                <c:pt idx="5397">
                  <c:v>2.4288184234052472E-3</c:v>
                </c:pt>
                <c:pt idx="5398">
                  <c:v>2.9154306883327642E-3</c:v>
                </c:pt>
                <c:pt idx="5399">
                  <c:v>2.8403629129612204E-3</c:v>
                </c:pt>
                <c:pt idx="5400">
                  <c:v>2.0839227968399749E-3</c:v>
                </c:pt>
                <c:pt idx="5401">
                  <c:v>2.4103874846689096E-3</c:v>
                </c:pt>
                <c:pt idx="5402">
                  <c:v>1.8972356003316892E-3</c:v>
                </c:pt>
                <c:pt idx="5403">
                  <c:v>2.400267114521844E-3</c:v>
                </c:pt>
                <c:pt idx="5404">
                  <c:v>1.7966351616028357E-3</c:v>
                </c:pt>
                <c:pt idx="5405">
                  <c:v>1.7449156921357902E-3</c:v>
                </c:pt>
                <c:pt idx="5406">
                  <c:v>2.383991389313893E-3</c:v>
                </c:pt>
                <c:pt idx="5407">
                  <c:v>2.8468326139591419E-3</c:v>
                </c:pt>
                <c:pt idx="5408">
                  <c:v>2.2791022976147461E-3</c:v>
                </c:pt>
                <c:pt idx="5409">
                  <c:v>2.8918028839877525E-3</c:v>
                </c:pt>
                <c:pt idx="5410">
                  <c:v>2.1960965220407633E-3</c:v>
                </c:pt>
                <c:pt idx="5411">
                  <c:v>2.8149089428608797E-3</c:v>
                </c:pt>
                <c:pt idx="5412">
                  <c:v>2.9171680377451975E-3</c:v>
                </c:pt>
                <c:pt idx="5413">
                  <c:v>2.9656352146021385E-3</c:v>
                </c:pt>
                <c:pt idx="5414">
                  <c:v>1.763937585596268E-3</c:v>
                </c:pt>
                <c:pt idx="5415">
                  <c:v>2.3500573558448814E-3</c:v>
                </c:pt>
                <c:pt idx="5416">
                  <c:v>2.5494706316462968E-3</c:v>
                </c:pt>
                <c:pt idx="5417">
                  <c:v>2.9066916937131042E-3</c:v>
                </c:pt>
                <c:pt idx="5418">
                  <c:v>1.9641353194624835E-3</c:v>
                </c:pt>
                <c:pt idx="5419">
                  <c:v>2.9744519443831909E-3</c:v>
                </c:pt>
                <c:pt idx="5420">
                  <c:v>1.90506945550003E-3</c:v>
                </c:pt>
                <c:pt idx="5421">
                  <c:v>2.7517252983632143E-3</c:v>
                </c:pt>
                <c:pt idx="5422">
                  <c:v>2.4168377677054377E-3</c:v>
                </c:pt>
                <c:pt idx="5423">
                  <c:v>2.0796531664299747E-3</c:v>
                </c:pt>
                <c:pt idx="5424">
                  <c:v>2.7713584614540931E-3</c:v>
                </c:pt>
                <c:pt idx="5425">
                  <c:v>2.9632946462776213E-3</c:v>
                </c:pt>
                <c:pt idx="5426">
                  <c:v>1.6340734734605134E-3</c:v>
                </c:pt>
                <c:pt idx="5427">
                  <c:v>1.864868426018253E-3</c:v>
                </c:pt>
                <c:pt idx="5428">
                  <c:v>2.3110970375159858E-3</c:v>
                </c:pt>
                <c:pt idx="5429">
                  <c:v>2.1811464081563487E-3</c:v>
                </c:pt>
                <c:pt idx="5430">
                  <c:v>2.5462919745626589E-3</c:v>
                </c:pt>
                <c:pt idx="5431">
                  <c:v>2.6100708328045097E-3</c:v>
                </c:pt>
                <c:pt idx="5432">
                  <c:v>2.6163938965803437E-3</c:v>
                </c:pt>
                <c:pt idx="5433">
                  <c:v>1.7628376398780682E-3</c:v>
                </c:pt>
                <c:pt idx="5434">
                  <c:v>2.4304603119937439E-3</c:v>
                </c:pt>
                <c:pt idx="5435">
                  <c:v>1.9817828500100264E-3</c:v>
                </c:pt>
                <c:pt idx="5436">
                  <c:v>2.5293081778013419E-3</c:v>
                </c:pt>
                <c:pt idx="5437">
                  <c:v>1.5877524146328385E-3</c:v>
                </c:pt>
                <c:pt idx="5438">
                  <c:v>1.4005724000098823E-3</c:v>
                </c:pt>
                <c:pt idx="5439">
                  <c:v>2.6253650973266833E-3</c:v>
                </c:pt>
                <c:pt idx="5440">
                  <c:v>2.7962555174458475E-3</c:v>
                </c:pt>
                <c:pt idx="5441">
                  <c:v>2.0662772002012822E-3</c:v>
                </c:pt>
                <c:pt idx="5442">
                  <c:v>2.7659376030309407E-3</c:v>
                </c:pt>
                <c:pt idx="5443">
                  <c:v>1.4094989386386023E-3</c:v>
                </c:pt>
                <c:pt idx="5444">
                  <c:v>2.4574300536393963E-3</c:v>
                </c:pt>
                <c:pt idx="5445">
                  <c:v>1.6401094476319322E-3</c:v>
                </c:pt>
                <c:pt idx="5446">
                  <c:v>2.5665677625632387E-3</c:v>
                </c:pt>
                <c:pt idx="5447">
                  <c:v>2.936717433458197E-3</c:v>
                </c:pt>
                <c:pt idx="5448">
                  <c:v>2.6187966778399466E-3</c:v>
                </c:pt>
                <c:pt idx="5449">
                  <c:v>1.4597293188124746E-3</c:v>
                </c:pt>
                <c:pt idx="5450">
                  <c:v>1.9659145512825535E-3</c:v>
                </c:pt>
                <c:pt idx="5451">
                  <c:v>1.7407704725729881E-3</c:v>
                </c:pt>
                <c:pt idx="5452">
                  <c:v>3.0399701833010323E-3</c:v>
                </c:pt>
                <c:pt idx="5453">
                  <c:v>1.4897246996091649E-3</c:v>
                </c:pt>
                <c:pt idx="5454">
                  <c:v>2.1621232164062338E-3</c:v>
                </c:pt>
                <c:pt idx="5455">
                  <c:v>1.6192101751830771E-3</c:v>
                </c:pt>
                <c:pt idx="5456">
                  <c:v>2.0542881343493858E-3</c:v>
                </c:pt>
                <c:pt idx="5457">
                  <c:v>2.6346078448551036E-3</c:v>
                </c:pt>
                <c:pt idx="5458">
                  <c:v>2.7299054146730337E-3</c:v>
                </c:pt>
                <c:pt idx="5459">
                  <c:v>1.2346573171778924E-3</c:v>
                </c:pt>
                <c:pt idx="5460">
                  <c:v>1.5560897683279721E-3</c:v>
                </c:pt>
                <c:pt idx="5461">
                  <c:v>2.5567874203836871E-3</c:v>
                </c:pt>
                <c:pt idx="5462">
                  <c:v>2.2933127981185587E-3</c:v>
                </c:pt>
                <c:pt idx="5463">
                  <c:v>1.7996839017065756E-3</c:v>
                </c:pt>
                <c:pt idx="5464">
                  <c:v>1.9953239102383047E-3</c:v>
                </c:pt>
                <c:pt idx="5465">
                  <c:v>2.498925298736427E-3</c:v>
                </c:pt>
                <c:pt idx="5466">
                  <c:v>2.2564775284216608E-3</c:v>
                </c:pt>
                <c:pt idx="5467">
                  <c:v>2.6144398455176347E-3</c:v>
                </c:pt>
                <c:pt idx="5468">
                  <c:v>1.2995739377487793E-3</c:v>
                </c:pt>
                <c:pt idx="5469">
                  <c:v>1.4147676248102545E-3</c:v>
                </c:pt>
                <c:pt idx="5470">
                  <c:v>1.6710252645305516E-3</c:v>
                </c:pt>
                <c:pt idx="5471">
                  <c:v>3.119605951640821E-3</c:v>
                </c:pt>
                <c:pt idx="5472">
                  <c:v>1.521705595251931E-3</c:v>
                </c:pt>
                <c:pt idx="5473">
                  <c:v>2.1006444852924014E-3</c:v>
                </c:pt>
                <c:pt idx="5474">
                  <c:v>3.2293624972388811E-3</c:v>
                </c:pt>
                <c:pt idx="5475">
                  <c:v>1.2080129151499745E-3</c:v>
                </c:pt>
                <c:pt idx="5476">
                  <c:v>2.2070841755813921E-3</c:v>
                </c:pt>
                <c:pt idx="5477">
                  <c:v>2.3053128884312087E-3</c:v>
                </c:pt>
                <c:pt idx="5478">
                  <c:v>2.1457128216869461E-3</c:v>
                </c:pt>
                <c:pt idx="5479">
                  <c:v>1.965419176495794E-3</c:v>
                </c:pt>
                <c:pt idx="5480">
                  <c:v>1.3542965780595504E-3</c:v>
                </c:pt>
                <c:pt idx="5481">
                  <c:v>1.418699415162364E-3</c:v>
                </c:pt>
                <c:pt idx="5482">
                  <c:v>3.6681523365261416E-3</c:v>
                </c:pt>
                <c:pt idx="5483">
                  <c:v>2.7060469870630222E-3</c:v>
                </c:pt>
                <c:pt idx="5484">
                  <c:v>2.5307465370728263E-3</c:v>
                </c:pt>
                <c:pt idx="5485">
                  <c:v>2.1165764068419926E-3</c:v>
                </c:pt>
                <c:pt idx="5486">
                  <c:v>2.3914990071065094E-3</c:v>
                </c:pt>
                <c:pt idx="5487">
                  <c:v>1.9955465777805126E-3</c:v>
                </c:pt>
                <c:pt idx="5488">
                  <c:v>2.0386342810692322E-3</c:v>
                </c:pt>
                <c:pt idx="5489">
                  <c:v>2.3794774089441525E-3</c:v>
                </c:pt>
                <c:pt idx="5490">
                  <c:v>2.9841302641593409E-3</c:v>
                </c:pt>
                <c:pt idx="5491">
                  <c:v>2.077682488219258E-3</c:v>
                </c:pt>
                <c:pt idx="5492">
                  <c:v>2.117096577788133E-3</c:v>
                </c:pt>
                <c:pt idx="5493">
                  <c:v>1.9938422714054554E-3</c:v>
                </c:pt>
                <c:pt idx="5494">
                  <c:v>1.764300759055052E-3</c:v>
                </c:pt>
                <c:pt idx="5495">
                  <c:v>1.8001117326310642E-3</c:v>
                </c:pt>
                <c:pt idx="5496">
                  <c:v>2.564553810111992E-3</c:v>
                </c:pt>
                <c:pt idx="5497">
                  <c:v>3.1464514894086722E-3</c:v>
                </c:pt>
                <c:pt idx="5498">
                  <c:v>2.3424342342709087E-3</c:v>
                </c:pt>
                <c:pt idx="5499">
                  <c:v>2.5131226172110371E-3</c:v>
                </c:pt>
                <c:pt idx="5500">
                  <c:v>1.499933029565789E-3</c:v>
                </c:pt>
                <c:pt idx="5501">
                  <c:v>1.5516689458891183E-3</c:v>
                </c:pt>
                <c:pt idx="5502">
                  <c:v>2.777249056694854E-3</c:v>
                </c:pt>
                <c:pt idx="5503">
                  <c:v>1.673906865911466E-3</c:v>
                </c:pt>
                <c:pt idx="5504">
                  <c:v>1.9467609671110044E-3</c:v>
                </c:pt>
                <c:pt idx="5505">
                  <c:v>2.3215315361519505E-3</c:v>
                </c:pt>
                <c:pt idx="5506">
                  <c:v>2.632934139059212E-3</c:v>
                </c:pt>
                <c:pt idx="5507">
                  <c:v>1.8473242395697976E-3</c:v>
                </c:pt>
                <c:pt idx="5508">
                  <c:v>1.6261715074081741E-3</c:v>
                </c:pt>
                <c:pt idx="5509">
                  <c:v>1.8623847541671752E-3</c:v>
                </c:pt>
                <c:pt idx="5510">
                  <c:v>2.1740933255209221E-3</c:v>
                </c:pt>
                <c:pt idx="5511">
                  <c:v>2.2959680055216333E-3</c:v>
                </c:pt>
                <c:pt idx="5512">
                  <c:v>2.8736589097938868E-3</c:v>
                </c:pt>
                <c:pt idx="5513">
                  <c:v>1.9043396292936039E-3</c:v>
                </c:pt>
                <c:pt idx="5514">
                  <c:v>3.2994738391602927E-3</c:v>
                </c:pt>
                <c:pt idx="5515">
                  <c:v>2.8267347259713E-3</c:v>
                </c:pt>
                <c:pt idx="5516">
                  <c:v>2.259953510798292E-3</c:v>
                </c:pt>
                <c:pt idx="5517">
                  <c:v>1.9505975743571084E-3</c:v>
                </c:pt>
                <c:pt idx="5518">
                  <c:v>2.2251915021761792E-3</c:v>
                </c:pt>
                <c:pt idx="5519">
                  <c:v>1.7034381972775264E-3</c:v>
                </c:pt>
                <c:pt idx="5520">
                  <c:v>1.8807924784777015E-3</c:v>
                </c:pt>
                <c:pt idx="5521">
                  <c:v>2.100587838065656E-3</c:v>
                </c:pt>
                <c:pt idx="5522">
                  <c:v>2.5132818100667901E-3</c:v>
                </c:pt>
                <c:pt idx="5523">
                  <c:v>2.7227210353056187E-3</c:v>
                </c:pt>
                <c:pt idx="5524">
                  <c:v>2.2412115119743842E-3</c:v>
                </c:pt>
                <c:pt idx="5525">
                  <c:v>2.1717609958980763E-3</c:v>
                </c:pt>
                <c:pt idx="5526">
                  <c:v>2.3809587368633627E-3</c:v>
                </c:pt>
                <c:pt idx="5527">
                  <c:v>1.8876060965416805E-3</c:v>
                </c:pt>
                <c:pt idx="5528">
                  <c:v>2.7457732409639328E-3</c:v>
                </c:pt>
                <c:pt idx="5529">
                  <c:v>2.8316630662900267E-3</c:v>
                </c:pt>
                <c:pt idx="5530">
                  <c:v>2.4279648286497516E-3</c:v>
                </c:pt>
                <c:pt idx="5531">
                  <c:v>2.4620651640298919E-3</c:v>
                </c:pt>
                <c:pt idx="5532">
                  <c:v>2.2289246623497239E-3</c:v>
                </c:pt>
                <c:pt idx="5533">
                  <c:v>1.4200412984149806E-3</c:v>
                </c:pt>
                <c:pt idx="5534">
                  <c:v>1.8013719875261049E-3</c:v>
                </c:pt>
                <c:pt idx="5535">
                  <c:v>2.0858948115027726E-3</c:v>
                </c:pt>
                <c:pt idx="5536">
                  <c:v>2.2398242964824515E-3</c:v>
                </c:pt>
                <c:pt idx="5537">
                  <c:v>1.6545870487945772E-3</c:v>
                </c:pt>
                <c:pt idx="5538">
                  <c:v>2.2656945701250587E-3</c:v>
                </c:pt>
                <c:pt idx="5539">
                  <c:v>2.8495940024772927E-3</c:v>
                </c:pt>
                <c:pt idx="5540">
                  <c:v>1.7369961775548877E-3</c:v>
                </c:pt>
                <c:pt idx="5541">
                  <c:v>1.5798963087681069E-3</c:v>
                </c:pt>
                <c:pt idx="5542">
                  <c:v>1.8546974713413579E-3</c:v>
                </c:pt>
                <c:pt idx="5543">
                  <c:v>1.3776830168970309E-3</c:v>
                </c:pt>
                <c:pt idx="5544">
                  <c:v>2.1978556886031236E-3</c:v>
                </c:pt>
                <c:pt idx="5545">
                  <c:v>1.8735841060033504E-3</c:v>
                </c:pt>
                <c:pt idx="5546">
                  <c:v>2.9429392557055864E-3</c:v>
                </c:pt>
                <c:pt idx="5547">
                  <c:v>2.0982577138168573E-3</c:v>
                </c:pt>
                <c:pt idx="5548">
                  <c:v>2.859008244627649E-3</c:v>
                </c:pt>
                <c:pt idx="5549">
                  <c:v>1.6652307833172945E-3</c:v>
                </c:pt>
                <c:pt idx="5550">
                  <c:v>2.2541563912550763E-3</c:v>
                </c:pt>
                <c:pt idx="5551">
                  <c:v>2.2316057867740719E-3</c:v>
                </c:pt>
                <c:pt idx="5552">
                  <c:v>2.1962081075971316E-3</c:v>
                </c:pt>
                <c:pt idx="5553">
                  <c:v>2.4270906674462214E-3</c:v>
                </c:pt>
                <c:pt idx="5554">
                  <c:v>2.3186095880589094E-3</c:v>
                </c:pt>
                <c:pt idx="5555">
                  <c:v>2.2625322043406042E-3</c:v>
                </c:pt>
                <c:pt idx="5556">
                  <c:v>2.449874557360854E-3</c:v>
                </c:pt>
                <c:pt idx="5557">
                  <c:v>2.6310687089648563E-3</c:v>
                </c:pt>
                <c:pt idx="5558">
                  <c:v>2.6037651712252138E-3</c:v>
                </c:pt>
                <c:pt idx="5559">
                  <c:v>2.2955091150111406E-3</c:v>
                </c:pt>
                <c:pt idx="5560">
                  <c:v>2.2405167361226092E-3</c:v>
                </c:pt>
                <c:pt idx="5561">
                  <c:v>1.4354720568469904E-3</c:v>
                </c:pt>
                <c:pt idx="5562">
                  <c:v>1.5116752389993677E-3</c:v>
                </c:pt>
                <c:pt idx="5563">
                  <c:v>1.9795928155181973E-3</c:v>
                </c:pt>
                <c:pt idx="5564">
                  <c:v>1.8031001068800391E-3</c:v>
                </c:pt>
                <c:pt idx="5565">
                  <c:v>1.5821153311483063E-3</c:v>
                </c:pt>
                <c:pt idx="5566">
                  <c:v>3.2270163411320467E-3</c:v>
                </c:pt>
                <c:pt idx="5567">
                  <c:v>1.7162558105583332E-3</c:v>
                </c:pt>
                <c:pt idx="5568">
                  <c:v>2.7486609141499302E-3</c:v>
                </c:pt>
                <c:pt idx="5569">
                  <c:v>1.7837098545203057E-3</c:v>
                </c:pt>
                <c:pt idx="5570">
                  <c:v>2.7032663483223651E-3</c:v>
                </c:pt>
                <c:pt idx="5571">
                  <c:v>1.6997027495409256E-3</c:v>
                </c:pt>
                <c:pt idx="5572">
                  <c:v>2.3862126339746939E-3</c:v>
                </c:pt>
                <c:pt idx="5573">
                  <c:v>2.7722172320967498E-3</c:v>
                </c:pt>
                <c:pt idx="5574">
                  <c:v>2.6479512454937884E-3</c:v>
                </c:pt>
                <c:pt idx="5575">
                  <c:v>2.5451219198460591E-3</c:v>
                </c:pt>
                <c:pt idx="5576">
                  <c:v>2.9327584347433209E-3</c:v>
                </c:pt>
                <c:pt idx="5577">
                  <c:v>2.3028919081088616E-3</c:v>
                </c:pt>
                <c:pt idx="5578">
                  <c:v>2.9616899917909215E-3</c:v>
                </c:pt>
                <c:pt idx="5579">
                  <c:v>2.7288060544854117E-3</c:v>
                </c:pt>
                <c:pt idx="5580">
                  <c:v>3.2297817851085339E-3</c:v>
                </c:pt>
                <c:pt idx="5581">
                  <c:v>2.7493093828295655E-3</c:v>
                </c:pt>
                <c:pt idx="5582">
                  <c:v>2.0836628589825509E-3</c:v>
                </c:pt>
                <c:pt idx="5583">
                  <c:v>3.1921633133793186E-3</c:v>
                </c:pt>
                <c:pt idx="5584">
                  <c:v>2.7907079834937434E-3</c:v>
                </c:pt>
                <c:pt idx="5585">
                  <c:v>1.3151907042249537E-3</c:v>
                </c:pt>
                <c:pt idx="5586">
                  <c:v>3.5600252753203057E-3</c:v>
                </c:pt>
                <c:pt idx="5587">
                  <c:v>2.2341038131822267E-3</c:v>
                </c:pt>
                <c:pt idx="5588">
                  <c:v>1.6922815867931999E-3</c:v>
                </c:pt>
                <c:pt idx="5589">
                  <c:v>3.0921856997614939E-3</c:v>
                </c:pt>
                <c:pt idx="5590">
                  <c:v>1.3436417271900486E-3</c:v>
                </c:pt>
                <c:pt idx="5591">
                  <c:v>2.238204274501325E-3</c:v>
                </c:pt>
                <c:pt idx="5592">
                  <c:v>2.635882009947626E-3</c:v>
                </c:pt>
                <c:pt idx="5593">
                  <c:v>1.7923361054137227E-3</c:v>
                </c:pt>
                <c:pt idx="5594">
                  <c:v>2.6438780678097258E-3</c:v>
                </c:pt>
                <c:pt idx="5595">
                  <c:v>2.304845766288578E-3</c:v>
                </c:pt>
                <c:pt idx="5596">
                  <c:v>2.064903572366804E-3</c:v>
                </c:pt>
                <c:pt idx="5597">
                  <c:v>2.4973080165073022E-3</c:v>
                </c:pt>
                <c:pt idx="5598">
                  <c:v>3.0547654361864594E-3</c:v>
                </c:pt>
                <c:pt idx="5599">
                  <c:v>3.154231311393421E-3</c:v>
                </c:pt>
                <c:pt idx="5600">
                  <c:v>1.9731106098270462E-3</c:v>
                </c:pt>
                <c:pt idx="5601">
                  <c:v>1.896374244159587E-3</c:v>
                </c:pt>
                <c:pt idx="5602">
                  <c:v>2.767974387209127E-3</c:v>
                </c:pt>
                <c:pt idx="5603">
                  <c:v>1.1906544806315428E-3</c:v>
                </c:pt>
                <c:pt idx="5604">
                  <c:v>3.4842556161434682E-3</c:v>
                </c:pt>
                <c:pt idx="5605">
                  <c:v>3.3904886521213297E-3</c:v>
                </c:pt>
                <c:pt idx="5606">
                  <c:v>2.6051456531583539E-3</c:v>
                </c:pt>
                <c:pt idx="5607">
                  <c:v>2.5934801817755438E-3</c:v>
                </c:pt>
                <c:pt idx="5608">
                  <c:v>1.877731335968357E-3</c:v>
                </c:pt>
                <c:pt idx="5609">
                  <c:v>1.92715056363623E-3</c:v>
                </c:pt>
                <c:pt idx="5610">
                  <c:v>2.5571513792593224E-3</c:v>
                </c:pt>
                <c:pt idx="5611">
                  <c:v>2.2026875680343496E-3</c:v>
                </c:pt>
                <c:pt idx="5612">
                  <c:v>2.0232329526463132E-3</c:v>
                </c:pt>
                <c:pt idx="5613">
                  <c:v>2.163938484589675E-3</c:v>
                </c:pt>
                <c:pt idx="5614">
                  <c:v>1.4512860158326676E-3</c:v>
                </c:pt>
                <c:pt idx="5615">
                  <c:v>2.5806322868268681E-3</c:v>
                </c:pt>
                <c:pt idx="5616">
                  <c:v>2.1149413427289394E-3</c:v>
                </c:pt>
                <c:pt idx="5617">
                  <c:v>2.1192467600380433E-3</c:v>
                </c:pt>
                <c:pt idx="5618">
                  <c:v>2.6712598705464206E-3</c:v>
                </c:pt>
                <c:pt idx="5619">
                  <c:v>1.3445738523549329E-3</c:v>
                </c:pt>
                <c:pt idx="5620">
                  <c:v>2.152864607259834E-3</c:v>
                </c:pt>
                <c:pt idx="5621">
                  <c:v>2.9763067947911437E-3</c:v>
                </c:pt>
                <c:pt idx="5622">
                  <c:v>1.3624216848818682E-3</c:v>
                </c:pt>
                <c:pt idx="5623">
                  <c:v>2.1236078336384838E-3</c:v>
                </c:pt>
                <c:pt idx="5624">
                  <c:v>2.2610945007241331E-3</c:v>
                </c:pt>
                <c:pt idx="5625">
                  <c:v>2.3888310286999496E-3</c:v>
                </c:pt>
                <c:pt idx="5626">
                  <c:v>1.0967922967261921E-3</c:v>
                </c:pt>
                <c:pt idx="5627">
                  <c:v>1.7990540818636333E-3</c:v>
                </c:pt>
                <c:pt idx="5628">
                  <c:v>2.2197004157560188E-3</c:v>
                </c:pt>
                <c:pt idx="5629">
                  <c:v>2.5432779665593608E-3</c:v>
                </c:pt>
                <c:pt idx="5630">
                  <c:v>2.0620545709560223E-3</c:v>
                </c:pt>
                <c:pt idx="5631">
                  <c:v>3.3364990555438501E-3</c:v>
                </c:pt>
                <c:pt idx="5632">
                  <c:v>2.0747527182729637E-3</c:v>
                </c:pt>
                <c:pt idx="5633">
                  <c:v>2.0771729261956219E-3</c:v>
                </c:pt>
                <c:pt idx="5634">
                  <c:v>2.3922267958294921E-3</c:v>
                </c:pt>
                <c:pt idx="5635">
                  <c:v>2.280207579861871E-3</c:v>
                </c:pt>
                <c:pt idx="5636">
                  <c:v>2.4948783805881893E-3</c:v>
                </c:pt>
                <c:pt idx="5637">
                  <c:v>1.6520424585013873E-3</c:v>
                </c:pt>
                <c:pt idx="5638">
                  <c:v>2.5632714486470256E-3</c:v>
                </c:pt>
                <c:pt idx="5639">
                  <c:v>2.3568533047898174E-3</c:v>
                </c:pt>
                <c:pt idx="5640">
                  <c:v>2.6366197359321956E-3</c:v>
                </c:pt>
                <c:pt idx="5641">
                  <c:v>2.4954019149300241E-3</c:v>
                </c:pt>
                <c:pt idx="5642">
                  <c:v>2.8456575984558709E-3</c:v>
                </c:pt>
                <c:pt idx="5643">
                  <c:v>2.0734642436222657E-3</c:v>
                </c:pt>
                <c:pt idx="5644">
                  <c:v>3.3526049494648998E-3</c:v>
                </c:pt>
                <c:pt idx="5645">
                  <c:v>2.2991171952833015E-3</c:v>
                </c:pt>
                <c:pt idx="5646">
                  <c:v>1.247163952595948E-3</c:v>
                </c:pt>
                <c:pt idx="5647">
                  <c:v>2.2733065901822101E-3</c:v>
                </c:pt>
                <c:pt idx="5648">
                  <c:v>1.5728548799901212E-3</c:v>
                </c:pt>
                <c:pt idx="5649">
                  <c:v>2.1393157554341312E-3</c:v>
                </c:pt>
                <c:pt idx="5650">
                  <c:v>2.5008471852481888E-3</c:v>
                </c:pt>
                <c:pt idx="5651">
                  <c:v>1.5973713187767118E-3</c:v>
                </c:pt>
                <c:pt idx="5652">
                  <c:v>2.1155931550166257E-3</c:v>
                </c:pt>
                <c:pt idx="5653">
                  <c:v>2.2128057603106031E-3</c:v>
                </c:pt>
                <c:pt idx="5654">
                  <c:v>2.2602592952795627E-3</c:v>
                </c:pt>
                <c:pt idx="5655">
                  <c:v>1.4305964479475442E-3</c:v>
                </c:pt>
                <c:pt idx="5656">
                  <c:v>1.4488588554432658E-3</c:v>
                </c:pt>
                <c:pt idx="5657">
                  <c:v>1.9563417268260424E-3</c:v>
                </c:pt>
                <c:pt idx="5658">
                  <c:v>2.2559358911010655E-3</c:v>
                </c:pt>
                <c:pt idx="5659">
                  <c:v>1.5534466437706002E-3</c:v>
                </c:pt>
                <c:pt idx="5660">
                  <c:v>2.604689088226884E-3</c:v>
                </c:pt>
                <c:pt idx="5661">
                  <c:v>2.8933578896963544E-3</c:v>
                </c:pt>
                <c:pt idx="5662">
                  <c:v>1.517032174546322E-3</c:v>
                </c:pt>
                <c:pt idx="5663">
                  <c:v>2.5481516142933439E-3</c:v>
                </c:pt>
                <c:pt idx="5664">
                  <c:v>2.5835014680104362E-3</c:v>
                </c:pt>
                <c:pt idx="5665">
                  <c:v>2.5971613161613247E-3</c:v>
                </c:pt>
                <c:pt idx="5666">
                  <c:v>1.4064849756398688E-3</c:v>
                </c:pt>
                <c:pt idx="5667">
                  <c:v>2.0030028419598658E-3</c:v>
                </c:pt>
                <c:pt idx="5668">
                  <c:v>2.3133274719184219E-3</c:v>
                </c:pt>
                <c:pt idx="5669">
                  <c:v>2.8752590412328884E-3</c:v>
                </c:pt>
                <c:pt idx="5670">
                  <c:v>1.7938061064598828E-3</c:v>
                </c:pt>
                <c:pt idx="5671">
                  <c:v>3.0486028839012505E-3</c:v>
                </c:pt>
                <c:pt idx="5672">
                  <c:v>2.8210905237327716E-3</c:v>
                </c:pt>
                <c:pt idx="5673">
                  <c:v>2.9353044661952796E-3</c:v>
                </c:pt>
                <c:pt idx="5674">
                  <c:v>1.8140352267002474E-3</c:v>
                </c:pt>
                <c:pt idx="5675">
                  <c:v>2.1373442698297039E-3</c:v>
                </c:pt>
                <c:pt idx="5676">
                  <c:v>2.230433716797083E-3</c:v>
                </c:pt>
                <c:pt idx="5677">
                  <c:v>2.2489783733193225E-3</c:v>
                </c:pt>
                <c:pt idx="5678">
                  <c:v>2.0023170352409837E-3</c:v>
                </c:pt>
                <c:pt idx="5679">
                  <c:v>2.0949007794353451E-3</c:v>
                </c:pt>
                <c:pt idx="5680">
                  <c:v>2.060812138801691E-3</c:v>
                </c:pt>
                <c:pt idx="5681">
                  <c:v>1.3858959940977139E-3</c:v>
                </c:pt>
                <c:pt idx="5682">
                  <c:v>2.3795251866611934E-3</c:v>
                </c:pt>
                <c:pt idx="5683">
                  <c:v>2.0409557739223729E-3</c:v>
                </c:pt>
                <c:pt idx="5684">
                  <c:v>1.8695687211714661E-3</c:v>
                </c:pt>
                <c:pt idx="5685">
                  <c:v>2.7193266387058111E-3</c:v>
                </c:pt>
                <c:pt idx="5686">
                  <c:v>1.8039413546694463E-3</c:v>
                </c:pt>
                <c:pt idx="5687">
                  <c:v>1.6474314349347885E-3</c:v>
                </c:pt>
                <c:pt idx="5688">
                  <c:v>2.326545660005684E-3</c:v>
                </c:pt>
                <c:pt idx="5689">
                  <c:v>2.4000564190694035E-3</c:v>
                </c:pt>
                <c:pt idx="5690">
                  <c:v>2.0995428170712308E-3</c:v>
                </c:pt>
                <c:pt idx="5691">
                  <c:v>1.5939969624475527E-3</c:v>
                </c:pt>
                <c:pt idx="5692">
                  <c:v>1.852224846025043E-3</c:v>
                </c:pt>
                <c:pt idx="5693">
                  <c:v>2.5809284306100144E-3</c:v>
                </c:pt>
                <c:pt idx="5694">
                  <c:v>2.9742909331665806E-3</c:v>
                </c:pt>
                <c:pt idx="5695">
                  <c:v>1.4011892044096036E-3</c:v>
                </c:pt>
                <c:pt idx="5696">
                  <c:v>2.2523836650725068E-3</c:v>
                </c:pt>
                <c:pt idx="5697">
                  <c:v>1.9228838701825211E-3</c:v>
                </c:pt>
                <c:pt idx="5698">
                  <c:v>1.9172525426444551E-3</c:v>
                </c:pt>
                <c:pt idx="5699">
                  <c:v>1.0483150695197833E-3</c:v>
                </c:pt>
                <c:pt idx="5700">
                  <c:v>3.5048223628789707E-3</c:v>
                </c:pt>
                <c:pt idx="5701">
                  <c:v>1.7478116313114659E-3</c:v>
                </c:pt>
                <c:pt idx="5702">
                  <c:v>1.6536287911805049E-3</c:v>
                </c:pt>
                <c:pt idx="5703">
                  <c:v>2.1109862240997843E-3</c:v>
                </c:pt>
                <c:pt idx="5704">
                  <c:v>2.1010895054662864E-3</c:v>
                </c:pt>
                <c:pt idx="5705">
                  <c:v>2.3537433893014606E-3</c:v>
                </c:pt>
                <c:pt idx="5706">
                  <c:v>2.6604220329219724E-3</c:v>
                </c:pt>
                <c:pt idx="5707">
                  <c:v>1.9771769386624453E-3</c:v>
                </c:pt>
                <c:pt idx="5708">
                  <c:v>3.0025184973858079E-3</c:v>
                </c:pt>
                <c:pt idx="5709">
                  <c:v>2.7913115559507675E-3</c:v>
                </c:pt>
                <c:pt idx="5710">
                  <c:v>1.6859744363996081E-3</c:v>
                </c:pt>
                <c:pt idx="5711">
                  <c:v>1.5508680945041486E-3</c:v>
                </c:pt>
                <c:pt idx="5712">
                  <c:v>2.1683582243207798E-3</c:v>
                </c:pt>
                <c:pt idx="5713">
                  <c:v>2.5238690747924585E-3</c:v>
                </c:pt>
                <c:pt idx="5714">
                  <c:v>1.4836904541594901E-3</c:v>
                </c:pt>
                <c:pt idx="5715">
                  <c:v>1.8927531601249121E-3</c:v>
                </c:pt>
                <c:pt idx="5716">
                  <c:v>2.7633950805402646E-3</c:v>
                </c:pt>
                <c:pt idx="5717">
                  <c:v>2.5221238871093472E-3</c:v>
                </c:pt>
                <c:pt idx="5718">
                  <c:v>2.2436534816129227E-3</c:v>
                </c:pt>
                <c:pt idx="5719">
                  <c:v>2.6396632213982591E-3</c:v>
                </c:pt>
                <c:pt idx="5720">
                  <c:v>2.1604367678109081E-3</c:v>
                </c:pt>
                <c:pt idx="5721">
                  <c:v>1.5162842127622498E-3</c:v>
                </c:pt>
                <c:pt idx="5722">
                  <c:v>2.4832654814195853E-3</c:v>
                </c:pt>
                <c:pt idx="5723">
                  <c:v>1.9813326050852308E-3</c:v>
                </c:pt>
                <c:pt idx="5724">
                  <c:v>1.7244218124576579E-3</c:v>
                </c:pt>
                <c:pt idx="5725">
                  <c:v>2.8431017325088103E-3</c:v>
                </c:pt>
                <c:pt idx="5726">
                  <c:v>2.4445428755539311E-3</c:v>
                </c:pt>
                <c:pt idx="5727">
                  <c:v>1.9637341853801977E-3</c:v>
                </c:pt>
                <c:pt idx="5728">
                  <c:v>1.8369189907851574E-3</c:v>
                </c:pt>
                <c:pt idx="5729">
                  <c:v>1.807738243170632E-3</c:v>
                </c:pt>
                <c:pt idx="5730">
                  <c:v>1.68465773429784E-3</c:v>
                </c:pt>
                <c:pt idx="5731">
                  <c:v>2.0157435764310916E-3</c:v>
                </c:pt>
                <c:pt idx="5732">
                  <c:v>2.2237156442909303E-3</c:v>
                </c:pt>
                <c:pt idx="5733">
                  <c:v>2.2739989268209626E-3</c:v>
                </c:pt>
                <c:pt idx="5734">
                  <c:v>1.7033463553948504E-3</c:v>
                </c:pt>
                <c:pt idx="5735">
                  <c:v>3.3078776523414676E-3</c:v>
                </c:pt>
                <c:pt idx="5736">
                  <c:v>2.0089476712842028E-3</c:v>
                </c:pt>
                <c:pt idx="5737">
                  <c:v>1.6351371263344391E-3</c:v>
                </c:pt>
                <c:pt idx="5738">
                  <c:v>2.1246794038911089E-3</c:v>
                </c:pt>
                <c:pt idx="5739">
                  <c:v>2.6270953881406458E-3</c:v>
                </c:pt>
                <c:pt idx="5740">
                  <c:v>2.1404493903147549E-3</c:v>
                </c:pt>
                <c:pt idx="5741">
                  <c:v>2.5088835295767127E-3</c:v>
                </c:pt>
                <c:pt idx="5742">
                  <c:v>2.3587151957945702E-3</c:v>
                </c:pt>
                <c:pt idx="5743">
                  <c:v>2.1150377741513187E-3</c:v>
                </c:pt>
                <c:pt idx="5744">
                  <c:v>1.787866838743743E-3</c:v>
                </c:pt>
                <c:pt idx="5745">
                  <c:v>2.4964364958432878E-3</c:v>
                </c:pt>
                <c:pt idx="5746">
                  <c:v>2.5997907002818276E-3</c:v>
                </c:pt>
                <c:pt idx="5747">
                  <c:v>2.3953797647938467E-3</c:v>
                </c:pt>
                <c:pt idx="5748">
                  <c:v>1.4225204925168411E-3</c:v>
                </c:pt>
                <c:pt idx="5749">
                  <c:v>2.0539652593339775E-3</c:v>
                </c:pt>
                <c:pt idx="5750">
                  <c:v>1.9943404644677497E-3</c:v>
                </c:pt>
                <c:pt idx="5751">
                  <c:v>2.4110670835487567E-3</c:v>
                </c:pt>
                <c:pt idx="5752">
                  <c:v>2.5026005147396734E-3</c:v>
                </c:pt>
                <c:pt idx="5753">
                  <c:v>2.3481214148467814E-3</c:v>
                </c:pt>
                <c:pt idx="5754">
                  <c:v>1.4417515129939089E-3</c:v>
                </c:pt>
                <c:pt idx="5755">
                  <c:v>2.7932085225038862E-3</c:v>
                </c:pt>
                <c:pt idx="5756">
                  <c:v>2.1341462189606625E-3</c:v>
                </c:pt>
                <c:pt idx="5757">
                  <c:v>2.5956920188007705E-3</c:v>
                </c:pt>
                <c:pt idx="5758">
                  <c:v>1.9471653067935379E-3</c:v>
                </c:pt>
                <c:pt idx="5759">
                  <c:v>3.125864890094629E-3</c:v>
                </c:pt>
                <c:pt idx="5760">
                  <c:v>2.308354334817395E-3</c:v>
                </c:pt>
                <c:pt idx="5761">
                  <c:v>2.5570062572806041E-3</c:v>
                </c:pt>
                <c:pt idx="5762">
                  <c:v>2.2101144305387245E-3</c:v>
                </c:pt>
                <c:pt idx="5763">
                  <c:v>1.4090052313313465E-3</c:v>
                </c:pt>
                <c:pt idx="5764">
                  <c:v>2.6987889615691894E-3</c:v>
                </c:pt>
                <c:pt idx="5765">
                  <c:v>1.4951834356978964E-3</c:v>
                </c:pt>
                <c:pt idx="5766">
                  <c:v>1.9587817925547906E-3</c:v>
                </c:pt>
                <c:pt idx="5767">
                  <c:v>1.9918425956439562E-3</c:v>
                </c:pt>
                <c:pt idx="5768">
                  <c:v>1.277284651144146E-3</c:v>
                </c:pt>
                <c:pt idx="5769">
                  <c:v>3.0269972626268916E-3</c:v>
                </c:pt>
                <c:pt idx="5770">
                  <c:v>2.1856211630041896E-3</c:v>
                </c:pt>
                <c:pt idx="5771">
                  <c:v>2.188179258097112E-3</c:v>
                </c:pt>
                <c:pt idx="5772">
                  <c:v>1.4817662027983654E-3</c:v>
                </c:pt>
                <c:pt idx="5773">
                  <c:v>2.7626830444116225E-3</c:v>
                </c:pt>
                <c:pt idx="5774">
                  <c:v>2.5423200812895686E-3</c:v>
                </c:pt>
                <c:pt idx="5775">
                  <c:v>3.0099458944911526E-3</c:v>
                </c:pt>
                <c:pt idx="5776">
                  <c:v>1.5419457600911236E-3</c:v>
                </c:pt>
                <c:pt idx="5777">
                  <c:v>1.8152722464006218E-3</c:v>
                </c:pt>
                <c:pt idx="5778">
                  <c:v>1.8894346585112487E-3</c:v>
                </c:pt>
                <c:pt idx="5779">
                  <c:v>2.9088860069853089E-3</c:v>
                </c:pt>
                <c:pt idx="5780">
                  <c:v>2.7456633747605908E-3</c:v>
                </c:pt>
                <c:pt idx="5781">
                  <c:v>2.7360115375127778E-3</c:v>
                </c:pt>
                <c:pt idx="5782">
                  <c:v>1.7530811790398672E-3</c:v>
                </c:pt>
                <c:pt idx="5783">
                  <c:v>1.5481438648359029E-3</c:v>
                </c:pt>
                <c:pt idx="5784">
                  <c:v>1.7581315411461607E-3</c:v>
                </c:pt>
                <c:pt idx="5785">
                  <c:v>2.5348780965647019E-3</c:v>
                </c:pt>
                <c:pt idx="5786">
                  <c:v>2.302238215808688E-3</c:v>
                </c:pt>
                <c:pt idx="5787">
                  <c:v>1.970272129462769E-3</c:v>
                </c:pt>
                <c:pt idx="5788">
                  <c:v>2.1989492997600761E-3</c:v>
                </c:pt>
                <c:pt idx="5789">
                  <c:v>2.1766741262922041E-3</c:v>
                </c:pt>
                <c:pt idx="5790">
                  <c:v>2.3244680376346251E-3</c:v>
                </c:pt>
                <c:pt idx="5791">
                  <c:v>2.2777805045401814E-3</c:v>
                </c:pt>
                <c:pt idx="5792">
                  <c:v>2.5024203325955509E-3</c:v>
                </c:pt>
                <c:pt idx="5793">
                  <c:v>2.8894654057888291E-3</c:v>
                </c:pt>
                <c:pt idx="5794">
                  <c:v>1.7002952506752426E-3</c:v>
                </c:pt>
                <c:pt idx="5795">
                  <c:v>1.9182369635318808E-3</c:v>
                </c:pt>
                <c:pt idx="5796">
                  <c:v>2.3776236954983682E-3</c:v>
                </c:pt>
                <c:pt idx="5797">
                  <c:v>1.9722452272663057E-3</c:v>
                </c:pt>
                <c:pt idx="5798">
                  <c:v>1.3490906821354582E-3</c:v>
                </c:pt>
                <c:pt idx="5799">
                  <c:v>2.1551816100356812E-3</c:v>
                </c:pt>
                <c:pt idx="5800">
                  <c:v>1.9839618003575799E-3</c:v>
                </c:pt>
                <c:pt idx="5801">
                  <c:v>3.1266786564835584E-3</c:v>
                </c:pt>
                <c:pt idx="5802">
                  <c:v>2.252710193432917E-3</c:v>
                </c:pt>
                <c:pt idx="5803">
                  <c:v>2.2082058429880244E-3</c:v>
                </c:pt>
                <c:pt idx="5804">
                  <c:v>3.0223296373080161E-3</c:v>
                </c:pt>
                <c:pt idx="5805">
                  <c:v>2.3460614298501624E-3</c:v>
                </c:pt>
                <c:pt idx="5806">
                  <c:v>2.2844897024618623E-3</c:v>
                </c:pt>
                <c:pt idx="5807">
                  <c:v>3.0989033510096646E-3</c:v>
                </c:pt>
                <c:pt idx="5808">
                  <c:v>2.3686717617811652E-3</c:v>
                </c:pt>
                <c:pt idx="5809">
                  <c:v>3.0575885417993528E-3</c:v>
                </c:pt>
                <c:pt idx="5810">
                  <c:v>2.2330842626557827E-3</c:v>
                </c:pt>
                <c:pt idx="5811">
                  <c:v>2.0609381808946851E-3</c:v>
                </c:pt>
                <c:pt idx="5812">
                  <c:v>2.0000934982245706E-3</c:v>
                </c:pt>
                <c:pt idx="5813">
                  <c:v>1.8203747890745586E-3</c:v>
                </c:pt>
                <c:pt idx="5814">
                  <c:v>1.829909222074252E-3</c:v>
                </c:pt>
                <c:pt idx="5815">
                  <c:v>1.8206907563783248E-3</c:v>
                </c:pt>
                <c:pt idx="5816">
                  <c:v>2.2985055124566832E-3</c:v>
                </c:pt>
                <c:pt idx="5817">
                  <c:v>2.6254078124915642E-3</c:v>
                </c:pt>
                <c:pt idx="5818">
                  <c:v>1.6976063508804796E-3</c:v>
                </c:pt>
                <c:pt idx="5819">
                  <c:v>3.2606534726754323E-3</c:v>
                </c:pt>
                <c:pt idx="5820">
                  <c:v>2.4884892521784998E-3</c:v>
                </c:pt>
                <c:pt idx="5821">
                  <c:v>2.4615487163370431E-3</c:v>
                </c:pt>
                <c:pt idx="5822">
                  <c:v>2.521413705843089E-3</c:v>
                </c:pt>
                <c:pt idx="5823">
                  <c:v>2.5535171692347338E-3</c:v>
                </c:pt>
                <c:pt idx="5824">
                  <c:v>2.4439141431817088E-3</c:v>
                </c:pt>
                <c:pt idx="5825">
                  <c:v>2.1355725922790336E-3</c:v>
                </c:pt>
                <c:pt idx="5826">
                  <c:v>2.8394644832029511E-3</c:v>
                </c:pt>
                <c:pt idx="5827">
                  <c:v>2.915468866536524E-3</c:v>
                </c:pt>
                <c:pt idx="5828">
                  <c:v>1.7748234407603839E-3</c:v>
                </c:pt>
                <c:pt idx="5829">
                  <c:v>2.3754556480474896E-3</c:v>
                </c:pt>
                <c:pt idx="5830">
                  <c:v>1.838360431081688E-3</c:v>
                </c:pt>
                <c:pt idx="5831">
                  <c:v>1.5036846038465176E-3</c:v>
                </c:pt>
                <c:pt idx="5832">
                  <c:v>2.0522578751920695E-3</c:v>
                </c:pt>
                <c:pt idx="5833">
                  <c:v>2.442224095531762E-3</c:v>
                </c:pt>
                <c:pt idx="5834">
                  <c:v>1.8463144855640073E-3</c:v>
                </c:pt>
                <c:pt idx="5835">
                  <c:v>1.5926290450781588E-3</c:v>
                </c:pt>
                <c:pt idx="5836">
                  <c:v>2.3548405771291483E-3</c:v>
                </c:pt>
                <c:pt idx="5837">
                  <c:v>2.9065320728529696E-3</c:v>
                </c:pt>
                <c:pt idx="5838">
                  <c:v>2.5219644879887195E-3</c:v>
                </c:pt>
                <c:pt idx="5839">
                  <c:v>2.5823379681315355E-3</c:v>
                </c:pt>
                <c:pt idx="5840">
                  <c:v>2.2124827831915272E-3</c:v>
                </c:pt>
                <c:pt idx="5841">
                  <c:v>1.6546607239154494E-3</c:v>
                </c:pt>
                <c:pt idx="5842">
                  <c:v>1.2303107245996933E-3</c:v>
                </c:pt>
                <c:pt idx="5843">
                  <c:v>2.1312190210417553E-3</c:v>
                </c:pt>
                <c:pt idx="5844">
                  <c:v>2.0154907597031966E-3</c:v>
                </c:pt>
                <c:pt idx="5845">
                  <c:v>1.8600038676525291E-3</c:v>
                </c:pt>
                <c:pt idx="5846">
                  <c:v>2.1195090030800313E-3</c:v>
                </c:pt>
                <c:pt idx="5847">
                  <c:v>1.9889056930277897E-3</c:v>
                </c:pt>
                <c:pt idx="5848">
                  <c:v>2.9388929591478998E-3</c:v>
                </c:pt>
                <c:pt idx="5849">
                  <c:v>1.9212803684839283E-3</c:v>
                </c:pt>
                <c:pt idx="5850">
                  <c:v>2.2943141103329186E-3</c:v>
                </c:pt>
                <c:pt idx="5851">
                  <c:v>2.7921762494031417E-3</c:v>
                </c:pt>
                <c:pt idx="5852">
                  <c:v>1.9694444405526971E-3</c:v>
                </c:pt>
                <c:pt idx="5853">
                  <c:v>1.549991559441034E-3</c:v>
                </c:pt>
                <c:pt idx="5854">
                  <c:v>1.3223357119788131E-3</c:v>
                </c:pt>
                <c:pt idx="5855">
                  <c:v>2.6826088555573992E-3</c:v>
                </c:pt>
                <c:pt idx="5856">
                  <c:v>1.7856612311133472E-3</c:v>
                </c:pt>
                <c:pt idx="5857">
                  <c:v>3.5663223592410456E-3</c:v>
                </c:pt>
                <c:pt idx="5858">
                  <c:v>1.2350574963592102E-3</c:v>
                </c:pt>
                <c:pt idx="5859">
                  <c:v>2.7713947987780306E-3</c:v>
                </c:pt>
                <c:pt idx="5860">
                  <c:v>2.3393499930775834E-3</c:v>
                </c:pt>
                <c:pt idx="5861">
                  <c:v>1.398570741089494E-3</c:v>
                </c:pt>
                <c:pt idx="5862">
                  <c:v>2.8501730546182753E-3</c:v>
                </c:pt>
                <c:pt idx="5863">
                  <c:v>2.9934761034459637E-3</c:v>
                </c:pt>
                <c:pt idx="5864">
                  <c:v>2.5984623744671957E-3</c:v>
                </c:pt>
                <c:pt idx="5865">
                  <c:v>1.4362222196060664E-3</c:v>
                </c:pt>
                <c:pt idx="5866">
                  <c:v>1.6357083977744883E-3</c:v>
                </c:pt>
                <c:pt idx="5867">
                  <c:v>2.295119142812981E-3</c:v>
                </c:pt>
                <c:pt idx="5868">
                  <c:v>1.2042939278859538E-3</c:v>
                </c:pt>
                <c:pt idx="5869">
                  <c:v>2.3635591979760664E-3</c:v>
                </c:pt>
                <c:pt idx="5870">
                  <c:v>2.5526741736697006E-3</c:v>
                </c:pt>
                <c:pt idx="5871">
                  <c:v>2.6005521557512508E-3</c:v>
                </c:pt>
                <c:pt idx="5872">
                  <c:v>2.2631228955813437E-3</c:v>
                </c:pt>
                <c:pt idx="5873">
                  <c:v>2.3126491811153176E-3</c:v>
                </c:pt>
                <c:pt idx="5874">
                  <c:v>1.1565556224476241E-3</c:v>
                </c:pt>
                <c:pt idx="5875">
                  <c:v>1.9757941906642556E-3</c:v>
                </c:pt>
                <c:pt idx="5876">
                  <c:v>2.3704932104239799E-3</c:v>
                </c:pt>
                <c:pt idx="5877">
                  <c:v>2.0183885929167906E-3</c:v>
                </c:pt>
                <c:pt idx="5878">
                  <c:v>1.7449877005081501E-3</c:v>
                </c:pt>
                <c:pt idx="5879">
                  <c:v>2.5485773742449456E-3</c:v>
                </c:pt>
                <c:pt idx="5880">
                  <c:v>1.3606718486504318E-3</c:v>
                </c:pt>
                <c:pt idx="5881">
                  <c:v>3.1164368982712813E-3</c:v>
                </c:pt>
                <c:pt idx="5882">
                  <c:v>1.653459942588613E-3</c:v>
                </c:pt>
                <c:pt idx="5883">
                  <c:v>2.6628789427182381E-3</c:v>
                </c:pt>
                <c:pt idx="5884">
                  <c:v>2.7566017491866537E-3</c:v>
                </c:pt>
                <c:pt idx="5885">
                  <c:v>1.342690950651859E-3</c:v>
                </c:pt>
                <c:pt idx="5886">
                  <c:v>2.5484223195404226E-3</c:v>
                </c:pt>
                <c:pt idx="5887">
                  <c:v>2.7253521067882535E-3</c:v>
                </c:pt>
                <c:pt idx="5888">
                  <c:v>1.8384937407156707E-3</c:v>
                </c:pt>
                <c:pt idx="5889">
                  <c:v>2.068029584034094E-3</c:v>
                </c:pt>
                <c:pt idx="5890">
                  <c:v>2.8136321185102306E-3</c:v>
                </c:pt>
                <c:pt idx="5891">
                  <c:v>1.5713045340724542E-3</c:v>
                </c:pt>
                <c:pt idx="5892">
                  <c:v>1.6354533006922233E-3</c:v>
                </c:pt>
                <c:pt idx="5893">
                  <c:v>1.8036429264938927E-3</c:v>
                </c:pt>
                <c:pt idx="5894">
                  <c:v>3.1930248001406942E-3</c:v>
                </c:pt>
                <c:pt idx="5895">
                  <c:v>2.419346887596045E-3</c:v>
                </c:pt>
                <c:pt idx="5896">
                  <c:v>2.3911697763933297E-3</c:v>
                </c:pt>
                <c:pt idx="5897">
                  <c:v>2.1011398525342443E-3</c:v>
                </c:pt>
                <c:pt idx="5898">
                  <c:v>2.3235808107472098E-3</c:v>
                </c:pt>
                <c:pt idx="5899">
                  <c:v>2.4970034660237194E-3</c:v>
                </c:pt>
                <c:pt idx="5900">
                  <c:v>1.9349372863396485E-3</c:v>
                </c:pt>
                <c:pt idx="5901">
                  <c:v>2.2229243933465188E-3</c:v>
                </c:pt>
                <c:pt idx="5902">
                  <c:v>2.2008088794903398E-3</c:v>
                </c:pt>
                <c:pt idx="5903">
                  <c:v>2.4412851054701687E-3</c:v>
                </c:pt>
                <c:pt idx="5904">
                  <c:v>2.5293288952466892E-3</c:v>
                </c:pt>
                <c:pt idx="5905">
                  <c:v>1.8663237291387451E-3</c:v>
                </c:pt>
                <c:pt idx="5906">
                  <c:v>3.3934460919105417E-3</c:v>
                </c:pt>
                <c:pt idx="5907">
                  <c:v>2.0343788069394873E-3</c:v>
                </c:pt>
                <c:pt idx="5908">
                  <c:v>2.8965330799374453E-3</c:v>
                </c:pt>
                <c:pt idx="5909">
                  <c:v>2.0794197680699816E-3</c:v>
                </c:pt>
                <c:pt idx="5910">
                  <c:v>2.3473085948359637E-3</c:v>
                </c:pt>
                <c:pt idx="5911">
                  <c:v>2.4278002775183416E-3</c:v>
                </c:pt>
                <c:pt idx="5912">
                  <c:v>2.5237918084575805E-3</c:v>
                </c:pt>
                <c:pt idx="5913">
                  <c:v>3.2610621715504343E-3</c:v>
                </c:pt>
                <c:pt idx="5914">
                  <c:v>2.4793939850620626E-3</c:v>
                </c:pt>
                <c:pt idx="5915">
                  <c:v>1.3515169242460426E-3</c:v>
                </c:pt>
                <c:pt idx="5916">
                  <c:v>2.236788301277901E-3</c:v>
                </c:pt>
                <c:pt idx="5917">
                  <c:v>2.5040582288482528E-3</c:v>
                </c:pt>
                <c:pt idx="5918">
                  <c:v>2.105632289336609E-3</c:v>
                </c:pt>
                <c:pt idx="5919">
                  <c:v>2.504157452478973E-3</c:v>
                </c:pt>
                <c:pt idx="5920">
                  <c:v>2.0603784394290256E-3</c:v>
                </c:pt>
                <c:pt idx="5921">
                  <c:v>2.1642660218499444E-3</c:v>
                </c:pt>
                <c:pt idx="5922">
                  <c:v>2.6312759328132327E-3</c:v>
                </c:pt>
                <c:pt idx="5923">
                  <c:v>2.5444669554019672E-3</c:v>
                </c:pt>
                <c:pt idx="5924">
                  <c:v>1.8589352123075549E-3</c:v>
                </c:pt>
                <c:pt idx="5925">
                  <c:v>2.2349282003972129E-3</c:v>
                </c:pt>
                <c:pt idx="5926">
                  <c:v>1.9290355166961372E-3</c:v>
                </c:pt>
                <c:pt idx="5927">
                  <c:v>1.3206079712271561E-3</c:v>
                </c:pt>
                <c:pt idx="5928">
                  <c:v>2.1020036533687236E-3</c:v>
                </c:pt>
                <c:pt idx="5929">
                  <c:v>2.3187111234137356E-3</c:v>
                </c:pt>
                <c:pt idx="5930">
                  <c:v>1.6254903225086533E-3</c:v>
                </c:pt>
                <c:pt idx="5931">
                  <c:v>1.9565136070430369E-3</c:v>
                </c:pt>
                <c:pt idx="5932">
                  <c:v>1.2509388022011849E-3</c:v>
                </c:pt>
                <c:pt idx="5933">
                  <c:v>2.6559048659806047E-3</c:v>
                </c:pt>
                <c:pt idx="5934">
                  <c:v>2.3408065868605766E-3</c:v>
                </c:pt>
                <c:pt idx="5935">
                  <c:v>2.4904268726034036E-3</c:v>
                </c:pt>
                <c:pt idx="5936">
                  <c:v>1.6957533205082416E-3</c:v>
                </c:pt>
                <c:pt idx="5937">
                  <c:v>2.1843237432998598E-3</c:v>
                </c:pt>
                <c:pt idx="5938">
                  <c:v>1.6026893584378085E-3</c:v>
                </c:pt>
                <c:pt idx="5939">
                  <c:v>2.9072571237934203E-3</c:v>
                </c:pt>
                <c:pt idx="5940">
                  <c:v>2.0959200951456659E-3</c:v>
                </c:pt>
                <c:pt idx="5941">
                  <c:v>2.1648635646378143E-3</c:v>
                </c:pt>
                <c:pt idx="5942">
                  <c:v>2.0741543884117419E-3</c:v>
                </c:pt>
                <c:pt idx="5943">
                  <c:v>1.9255587934334968E-3</c:v>
                </c:pt>
                <c:pt idx="5944">
                  <c:v>3.305913968402819E-3</c:v>
                </c:pt>
                <c:pt idx="5945">
                  <c:v>1.7332296076892273E-3</c:v>
                </c:pt>
                <c:pt idx="5946">
                  <c:v>1.3259726059790316E-3</c:v>
                </c:pt>
                <c:pt idx="5947">
                  <c:v>2.156771921665422E-3</c:v>
                </c:pt>
                <c:pt idx="5948">
                  <c:v>2.262237568999988E-3</c:v>
                </c:pt>
                <c:pt idx="5949">
                  <c:v>2.2170946395773735E-3</c:v>
                </c:pt>
                <c:pt idx="5950">
                  <c:v>2.3341031500497419E-3</c:v>
                </c:pt>
                <c:pt idx="5951">
                  <c:v>1.7061518492983176E-3</c:v>
                </c:pt>
                <c:pt idx="5952">
                  <c:v>2.077661049200953E-3</c:v>
                </c:pt>
                <c:pt idx="5953">
                  <c:v>1.8416086437868804E-3</c:v>
                </c:pt>
                <c:pt idx="5954">
                  <c:v>1.3754863546570602E-3</c:v>
                </c:pt>
                <c:pt idx="5955">
                  <c:v>2.003641873124286E-3</c:v>
                </c:pt>
                <c:pt idx="5956">
                  <c:v>2.5925622135224988E-3</c:v>
                </c:pt>
                <c:pt idx="5957">
                  <c:v>1.956252774343136E-3</c:v>
                </c:pt>
                <c:pt idx="5958">
                  <c:v>2.3491727128932267E-3</c:v>
                </c:pt>
                <c:pt idx="5959">
                  <c:v>3.0341702957250058E-3</c:v>
                </c:pt>
                <c:pt idx="5960">
                  <c:v>1.8272405930846035E-3</c:v>
                </c:pt>
                <c:pt idx="5961">
                  <c:v>2.006304189898275E-3</c:v>
                </c:pt>
                <c:pt idx="5962">
                  <c:v>1.8798973373958877E-3</c:v>
                </c:pt>
                <c:pt idx="5963">
                  <c:v>2.4883650804351475E-3</c:v>
                </c:pt>
                <c:pt idx="5964">
                  <c:v>2.346240857344964E-3</c:v>
                </c:pt>
                <c:pt idx="5965">
                  <c:v>2.2234705362162502E-3</c:v>
                </c:pt>
                <c:pt idx="5966">
                  <c:v>2.0066596754184074E-3</c:v>
                </c:pt>
                <c:pt idx="5967">
                  <c:v>2.4786721970803316E-3</c:v>
                </c:pt>
                <c:pt idx="5968">
                  <c:v>2.1512718604395306E-3</c:v>
                </c:pt>
                <c:pt idx="5969">
                  <c:v>1.6525329773102444E-3</c:v>
                </c:pt>
                <c:pt idx="5970">
                  <c:v>2.4016664448014563E-3</c:v>
                </c:pt>
                <c:pt idx="5971">
                  <c:v>2.6057731292316723E-3</c:v>
                </c:pt>
                <c:pt idx="5972">
                  <c:v>2.5096450876904066E-3</c:v>
                </c:pt>
                <c:pt idx="5973">
                  <c:v>2.4279801727190233E-3</c:v>
                </c:pt>
                <c:pt idx="5974">
                  <c:v>1.7530772658815755E-3</c:v>
                </c:pt>
                <c:pt idx="5975">
                  <c:v>3.2566320551764114E-3</c:v>
                </c:pt>
                <c:pt idx="5976">
                  <c:v>2.4245014579757714E-3</c:v>
                </c:pt>
                <c:pt idx="5977">
                  <c:v>1.9178489199028316E-3</c:v>
                </c:pt>
                <c:pt idx="5978">
                  <c:v>2.5453629286709208E-3</c:v>
                </c:pt>
                <c:pt idx="5979">
                  <c:v>1.3638214413514611E-3</c:v>
                </c:pt>
                <c:pt idx="5980">
                  <c:v>1.9248267112731308E-3</c:v>
                </c:pt>
                <c:pt idx="5981">
                  <c:v>2.529503605626511E-3</c:v>
                </c:pt>
                <c:pt idx="5982">
                  <c:v>2.1290264269873084E-3</c:v>
                </c:pt>
                <c:pt idx="5983">
                  <c:v>2.1705296290797393E-3</c:v>
                </c:pt>
                <c:pt idx="5984">
                  <c:v>2.2362449330982298E-3</c:v>
                </c:pt>
                <c:pt idx="5985">
                  <c:v>1.9547648987200132E-3</c:v>
                </c:pt>
                <c:pt idx="5986">
                  <c:v>1.4801657963252959E-3</c:v>
                </c:pt>
                <c:pt idx="5987">
                  <c:v>2.4608954905501962E-3</c:v>
                </c:pt>
                <c:pt idx="5988">
                  <c:v>1.3562833825295092E-3</c:v>
                </c:pt>
                <c:pt idx="5989">
                  <c:v>2.6584225485101467E-3</c:v>
                </c:pt>
                <c:pt idx="5990">
                  <c:v>2.4362667150517356E-3</c:v>
                </c:pt>
                <c:pt idx="5991">
                  <c:v>2.5245918391115884E-3</c:v>
                </c:pt>
                <c:pt idx="5992">
                  <c:v>2.3263301981087188E-3</c:v>
                </c:pt>
                <c:pt idx="5993">
                  <c:v>2.0239526445359514E-3</c:v>
                </c:pt>
                <c:pt idx="5994">
                  <c:v>2.7320300300008966E-3</c:v>
                </c:pt>
                <c:pt idx="5995">
                  <c:v>2.9399674288671262E-3</c:v>
                </c:pt>
                <c:pt idx="5996">
                  <c:v>1.3620651664493855E-3</c:v>
                </c:pt>
                <c:pt idx="5997">
                  <c:v>1.7542665651254711E-3</c:v>
                </c:pt>
                <c:pt idx="5998">
                  <c:v>2.2564991330561958E-3</c:v>
                </c:pt>
                <c:pt idx="5999">
                  <c:v>2.7397150084830222E-3</c:v>
                </c:pt>
                <c:pt idx="6000">
                  <c:v>2.2627615964294205E-3</c:v>
                </c:pt>
                <c:pt idx="6001">
                  <c:v>2.6644871747024809E-3</c:v>
                </c:pt>
                <c:pt idx="6002">
                  <c:v>1.4851720494989725E-3</c:v>
                </c:pt>
                <c:pt idx="6003">
                  <c:v>2.9872556620996397E-3</c:v>
                </c:pt>
                <c:pt idx="6004">
                  <c:v>1.5344232108987443E-3</c:v>
                </c:pt>
                <c:pt idx="6005">
                  <c:v>2.4798052770190378E-3</c:v>
                </c:pt>
                <c:pt idx="6006">
                  <c:v>2.279720355696401E-3</c:v>
                </c:pt>
                <c:pt idx="6007">
                  <c:v>1.8168546882618719E-3</c:v>
                </c:pt>
                <c:pt idx="6008">
                  <c:v>3.2517315141848517E-3</c:v>
                </c:pt>
                <c:pt idx="6009">
                  <c:v>2.1316984079518637E-3</c:v>
                </c:pt>
                <c:pt idx="6010">
                  <c:v>1.3662237569922911E-3</c:v>
                </c:pt>
                <c:pt idx="6011">
                  <c:v>2.7360086717315192E-3</c:v>
                </c:pt>
                <c:pt idx="6012">
                  <c:v>3.384213811022452E-3</c:v>
                </c:pt>
                <c:pt idx="6013">
                  <c:v>2.1914691851819233E-3</c:v>
                </c:pt>
                <c:pt idx="6014">
                  <c:v>1.9677730757389281E-3</c:v>
                </c:pt>
                <c:pt idx="6015">
                  <c:v>3.0503332438375306E-3</c:v>
                </c:pt>
                <c:pt idx="6016">
                  <c:v>1.8242887315116901E-3</c:v>
                </c:pt>
                <c:pt idx="6017">
                  <c:v>2.1406934465745854E-3</c:v>
                </c:pt>
                <c:pt idx="6018">
                  <c:v>1.960124449996133E-3</c:v>
                </c:pt>
                <c:pt idx="6019">
                  <c:v>2.2240795411299819E-3</c:v>
                </c:pt>
                <c:pt idx="6020">
                  <c:v>1.7571363598889288E-3</c:v>
                </c:pt>
                <c:pt idx="6021">
                  <c:v>2.1764349380644036E-3</c:v>
                </c:pt>
                <c:pt idx="6022">
                  <c:v>1.3472049945799352E-3</c:v>
                </c:pt>
                <c:pt idx="6023">
                  <c:v>1.8624338111967505E-3</c:v>
                </c:pt>
                <c:pt idx="6024">
                  <c:v>2.3311747921101003E-3</c:v>
                </c:pt>
                <c:pt idx="6025">
                  <c:v>1.8780500036255936E-3</c:v>
                </c:pt>
                <c:pt idx="6026">
                  <c:v>1.3268329076279168E-3</c:v>
                </c:pt>
                <c:pt idx="6027">
                  <c:v>2.2742897371279928E-3</c:v>
                </c:pt>
                <c:pt idx="6028">
                  <c:v>2.3390959851112246E-3</c:v>
                </c:pt>
                <c:pt idx="6029">
                  <c:v>2.3900160129626822E-3</c:v>
                </c:pt>
                <c:pt idx="6030">
                  <c:v>2.2858774060834663E-3</c:v>
                </c:pt>
                <c:pt idx="6031">
                  <c:v>2.5752809604488447E-3</c:v>
                </c:pt>
                <c:pt idx="6032">
                  <c:v>3.0088172409803693E-3</c:v>
                </c:pt>
                <c:pt idx="6033">
                  <c:v>3.210102553411582E-3</c:v>
                </c:pt>
                <c:pt idx="6034">
                  <c:v>1.8076031249596735E-3</c:v>
                </c:pt>
                <c:pt idx="6035">
                  <c:v>1.4476779886298534E-3</c:v>
                </c:pt>
                <c:pt idx="6036">
                  <c:v>2.7032777956136136E-3</c:v>
                </c:pt>
                <c:pt idx="6037">
                  <c:v>3.1585929856813391E-3</c:v>
                </c:pt>
                <c:pt idx="6038">
                  <c:v>3.7013994267217232E-3</c:v>
                </c:pt>
                <c:pt idx="6039">
                  <c:v>1.3526022839166309E-3</c:v>
                </c:pt>
                <c:pt idx="6040">
                  <c:v>2.7254025885561149E-3</c:v>
                </c:pt>
                <c:pt idx="6041">
                  <c:v>2.3422618439527371E-3</c:v>
                </c:pt>
                <c:pt idx="6042">
                  <c:v>1.476994011515147E-3</c:v>
                </c:pt>
                <c:pt idx="6043">
                  <c:v>2.0913433267010606E-3</c:v>
                </c:pt>
                <c:pt idx="6044">
                  <c:v>1.3264236741110289E-3</c:v>
                </c:pt>
                <c:pt idx="6045">
                  <c:v>2.74691861673532E-3</c:v>
                </c:pt>
                <c:pt idx="6046">
                  <c:v>2.4347705118525787E-3</c:v>
                </c:pt>
                <c:pt idx="6047">
                  <c:v>1.781487996904287E-3</c:v>
                </c:pt>
                <c:pt idx="6048">
                  <c:v>2.2119479925464033E-3</c:v>
                </c:pt>
                <c:pt idx="6049">
                  <c:v>2.472041773921357E-3</c:v>
                </c:pt>
                <c:pt idx="6050">
                  <c:v>2.0072965465053874E-3</c:v>
                </c:pt>
                <c:pt idx="6051">
                  <c:v>1.968793995375829E-3</c:v>
                </c:pt>
                <c:pt idx="6052">
                  <c:v>1.3753734359896624E-3</c:v>
                </c:pt>
                <c:pt idx="6053">
                  <c:v>1.9851068046212862E-3</c:v>
                </c:pt>
                <c:pt idx="6054">
                  <c:v>1.7686298988886359E-3</c:v>
                </c:pt>
                <c:pt idx="6055">
                  <c:v>2.1161694891790222E-3</c:v>
                </c:pt>
                <c:pt idx="6056">
                  <c:v>2.066535868992431E-3</c:v>
                </c:pt>
                <c:pt idx="6057">
                  <c:v>2.1639401385096253E-3</c:v>
                </c:pt>
                <c:pt idx="6058">
                  <c:v>2.3179064261304493E-3</c:v>
                </c:pt>
                <c:pt idx="6059">
                  <c:v>1.5292777380399359E-3</c:v>
                </c:pt>
                <c:pt idx="6060">
                  <c:v>1.6950804076480909E-3</c:v>
                </c:pt>
                <c:pt idx="6061">
                  <c:v>2.1496811441644049E-3</c:v>
                </c:pt>
                <c:pt idx="6062">
                  <c:v>1.4968321539005787E-3</c:v>
                </c:pt>
                <c:pt idx="6063">
                  <c:v>2.4634580696275381E-3</c:v>
                </c:pt>
                <c:pt idx="6064">
                  <c:v>1.4756993019782788E-3</c:v>
                </c:pt>
                <c:pt idx="6065">
                  <c:v>2.4225974812708837E-3</c:v>
                </c:pt>
                <c:pt idx="6066">
                  <c:v>2.0065812023950663E-3</c:v>
                </c:pt>
                <c:pt idx="6067">
                  <c:v>2.352176142848971E-3</c:v>
                </c:pt>
                <c:pt idx="6068">
                  <c:v>1.589940814905837E-3</c:v>
                </c:pt>
                <c:pt idx="6069">
                  <c:v>3.1588466269613725E-3</c:v>
                </c:pt>
                <c:pt idx="6070">
                  <c:v>2.2708584081979739E-3</c:v>
                </c:pt>
                <c:pt idx="6071">
                  <c:v>1.084958542652109E-3</c:v>
                </c:pt>
                <c:pt idx="6072">
                  <c:v>2.3901426860611658E-3</c:v>
                </c:pt>
                <c:pt idx="6073">
                  <c:v>1.9819240229677839E-3</c:v>
                </c:pt>
                <c:pt idx="6074">
                  <c:v>2.3863015929363289E-3</c:v>
                </c:pt>
                <c:pt idx="6075">
                  <c:v>1.7194444733288211E-3</c:v>
                </c:pt>
                <c:pt idx="6076">
                  <c:v>2.2175482441509032E-3</c:v>
                </c:pt>
                <c:pt idx="6077">
                  <c:v>1.9863987739640516E-3</c:v>
                </c:pt>
                <c:pt idx="6078">
                  <c:v>2.0745974479840688E-3</c:v>
                </c:pt>
                <c:pt idx="6079">
                  <c:v>2.5130206554608175E-3</c:v>
                </c:pt>
                <c:pt idx="6080">
                  <c:v>2.0654747004371847E-3</c:v>
                </c:pt>
                <c:pt idx="6081">
                  <c:v>1.6722966188135978E-3</c:v>
                </c:pt>
                <c:pt idx="6082">
                  <c:v>2.681888695402371E-3</c:v>
                </c:pt>
                <c:pt idx="6083">
                  <c:v>1.690112887014671E-3</c:v>
                </c:pt>
                <c:pt idx="6084">
                  <c:v>2.709980785872874E-3</c:v>
                </c:pt>
                <c:pt idx="6085">
                  <c:v>2.871734344381198E-3</c:v>
                </c:pt>
                <c:pt idx="6086">
                  <c:v>2.6096862439888725E-3</c:v>
                </c:pt>
                <c:pt idx="6087">
                  <c:v>1.2057399854673687E-3</c:v>
                </c:pt>
                <c:pt idx="6088">
                  <c:v>2.3728752809936667E-3</c:v>
                </c:pt>
                <c:pt idx="6089">
                  <c:v>2.0517096834857594E-3</c:v>
                </c:pt>
                <c:pt idx="6090">
                  <c:v>1.6067706353779074E-3</c:v>
                </c:pt>
                <c:pt idx="6091">
                  <c:v>2.258569223825811E-3</c:v>
                </c:pt>
                <c:pt idx="6092">
                  <c:v>2.0510012664285335E-3</c:v>
                </c:pt>
                <c:pt idx="6093">
                  <c:v>1.549248462890741E-3</c:v>
                </c:pt>
                <c:pt idx="6094">
                  <c:v>2.554691946284045E-3</c:v>
                </c:pt>
                <c:pt idx="6095">
                  <c:v>1.9552826270978069E-3</c:v>
                </c:pt>
                <c:pt idx="6096">
                  <c:v>1.9098361735798769E-3</c:v>
                </c:pt>
                <c:pt idx="6097">
                  <c:v>1.7942424180879797E-3</c:v>
                </c:pt>
                <c:pt idx="6098">
                  <c:v>2.3194434200999843E-3</c:v>
                </c:pt>
                <c:pt idx="6099">
                  <c:v>2.0100408357787711E-3</c:v>
                </c:pt>
                <c:pt idx="6100">
                  <c:v>2.562553427633145E-3</c:v>
                </c:pt>
                <c:pt idx="6101">
                  <c:v>2.2315297889820627E-3</c:v>
                </c:pt>
                <c:pt idx="6102">
                  <c:v>2.2282820320640956E-3</c:v>
                </c:pt>
                <c:pt idx="6103">
                  <c:v>2.4139077340973505E-3</c:v>
                </c:pt>
                <c:pt idx="6104">
                  <c:v>2.2704574990957114E-3</c:v>
                </c:pt>
                <c:pt idx="6105">
                  <c:v>1.3347174797958467E-3</c:v>
                </c:pt>
                <c:pt idx="6106">
                  <c:v>2.036692401776871E-3</c:v>
                </c:pt>
                <c:pt idx="6107">
                  <c:v>2.0070251802997143E-3</c:v>
                </c:pt>
                <c:pt idx="6108">
                  <c:v>2.3340656651969112E-3</c:v>
                </c:pt>
                <c:pt idx="6109">
                  <c:v>2.1550004769850563E-3</c:v>
                </c:pt>
                <c:pt idx="6110">
                  <c:v>1.999410897741079E-3</c:v>
                </c:pt>
                <c:pt idx="6111">
                  <c:v>2.9588480870134898E-3</c:v>
                </c:pt>
                <c:pt idx="6112">
                  <c:v>3.499461559998601E-3</c:v>
                </c:pt>
                <c:pt idx="6113">
                  <c:v>1.6848846804158888E-3</c:v>
                </c:pt>
                <c:pt idx="6114">
                  <c:v>1.9511942329516762E-3</c:v>
                </c:pt>
                <c:pt idx="6115">
                  <c:v>2.7151452676325294E-3</c:v>
                </c:pt>
                <c:pt idx="6116">
                  <c:v>2.1131250430412485E-3</c:v>
                </c:pt>
                <c:pt idx="6117">
                  <c:v>2.4621277438929669E-3</c:v>
                </c:pt>
                <c:pt idx="6118">
                  <c:v>1.8944623838440839E-3</c:v>
                </c:pt>
                <c:pt idx="6119">
                  <c:v>2.6601052963941777E-3</c:v>
                </c:pt>
                <c:pt idx="6120">
                  <c:v>1.2576704009838785E-3</c:v>
                </c:pt>
                <c:pt idx="6121">
                  <c:v>2.9680234594524871E-3</c:v>
                </c:pt>
                <c:pt idx="6122">
                  <c:v>2.4834646080285727E-3</c:v>
                </c:pt>
                <c:pt idx="6123">
                  <c:v>2.2373519009092763E-3</c:v>
                </c:pt>
                <c:pt idx="6124">
                  <c:v>2.8069203577057171E-3</c:v>
                </c:pt>
                <c:pt idx="6125">
                  <c:v>2.2861983754752682E-3</c:v>
                </c:pt>
                <c:pt idx="6126">
                  <c:v>2.2930697808465862E-3</c:v>
                </c:pt>
                <c:pt idx="6127">
                  <c:v>2.0745709364796937E-3</c:v>
                </c:pt>
                <c:pt idx="6128">
                  <c:v>2.969758465994423E-3</c:v>
                </c:pt>
                <c:pt idx="6129">
                  <c:v>3.5252476567822393E-3</c:v>
                </c:pt>
                <c:pt idx="6130">
                  <c:v>2.5090737358028055E-3</c:v>
                </c:pt>
                <c:pt idx="6131">
                  <c:v>3.0172114779722478E-3</c:v>
                </c:pt>
                <c:pt idx="6132">
                  <c:v>1.5598934198176456E-3</c:v>
                </c:pt>
                <c:pt idx="6133">
                  <c:v>1.6447457903224834E-3</c:v>
                </c:pt>
                <c:pt idx="6134">
                  <c:v>1.313046308958391E-3</c:v>
                </c:pt>
                <c:pt idx="6135">
                  <c:v>1.2977545507430622E-3</c:v>
                </c:pt>
                <c:pt idx="6136">
                  <c:v>2.0858524077810542E-3</c:v>
                </c:pt>
                <c:pt idx="6137">
                  <c:v>1.6190769730347106E-3</c:v>
                </c:pt>
                <c:pt idx="6138">
                  <c:v>2.7509060522160457E-3</c:v>
                </c:pt>
                <c:pt idx="6139">
                  <c:v>1.5326898397421244E-3</c:v>
                </c:pt>
                <c:pt idx="6140">
                  <c:v>1.8306598095725261E-3</c:v>
                </c:pt>
                <c:pt idx="6141">
                  <c:v>1.699417251145359E-3</c:v>
                </c:pt>
                <c:pt idx="6142">
                  <c:v>2.1304604877891691E-3</c:v>
                </c:pt>
                <c:pt idx="6143">
                  <c:v>2.6596650749353247E-3</c:v>
                </c:pt>
                <c:pt idx="6144">
                  <c:v>2.0918284199745729E-3</c:v>
                </c:pt>
                <c:pt idx="6145">
                  <c:v>1.7864533408672697E-3</c:v>
                </c:pt>
                <c:pt idx="6146">
                  <c:v>2.9608704376990519E-3</c:v>
                </c:pt>
                <c:pt idx="6147">
                  <c:v>2.371162539805485E-3</c:v>
                </c:pt>
                <c:pt idx="6148">
                  <c:v>2.2956452657408029E-3</c:v>
                </c:pt>
                <c:pt idx="6149">
                  <c:v>1.6151979280203347E-3</c:v>
                </c:pt>
                <c:pt idx="6150">
                  <c:v>1.5255458218543468E-3</c:v>
                </c:pt>
                <c:pt idx="6151">
                  <c:v>2.6914539024647426E-3</c:v>
                </c:pt>
                <c:pt idx="6152">
                  <c:v>1.9547690603858364E-3</c:v>
                </c:pt>
                <c:pt idx="6153">
                  <c:v>2.3275709141367114E-3</c:v>
                </c:pt>
                <c:pt idx="6154">
                  <c:v>2.4677003170995855E-3</c:v>
                </c:pt>
                <c:pt idx="6155">
                  <c:v>2.0749151993633935E-3</c:v>
                </c:pt>
                <c:pt idx="6156">
                  <c:v>1.478351684136346E-3</c:v>
                </c:pt>
                <c:pt idx="6157">
                  <c:v>2.5007674534057835E-3</c:v>
                </c:pt>
                <c:pt idx="6158">
                  <c:v>2.3266340786027261E-3</c:v>
                </c:pt>
                <c:pt idx="6159">
                  <c:v>2.8872702162896537E-3</c:v>
                </c:pt>
                <c:pt idx="6160">
                  <c:v>2.4749144646619213E-3</c:v>
                </c:pt>
                <c:pt idx="6161">
                  <c:v>2.2749825519013944E-3</c:v>
                </c:pt>
                <c:pt idx="6162">
                  <c:v>3.3527585729049955E-3</c:v>
                </c:pt>
                <c:pt idx="6163">
                  <c:v>2.3253707115252916E-3</c:v>
                </c:pt>
                <c:pt idx="6164">
                  <c:v>1.628231748510875E-3</c:v>
                </c:pt>
                <c:pt idx="6165">
                  <c:v>2.9031539855284903E-3</c:v>
                </c:pt>
                <c:pt idx="6166">
                  <c:v>2.9334440462188238E-3</c:v>
                </c:pt>
                <c:pt idx="6167">
                  <c:v>1.7829605734555067E-3</c:v>
                </c:pt>
                <c:pt idx="6168">
                  <c:v>2.0612638115014128E-3</c:v>
                </c:pt>
                <c:pt idx="6169">
                  <c:v>2.3390770043554892E-3</c:v>
                </c:pt>
                <c:pt idx="6170">
                  <c:v>2.1082684636733471E-3</c:v>
                </c:pt>
                <c:pt idx="6171">
                  <c:v>2.770866610670246E-3</c:v>
                </c:pt>
                <c:pt idx="6172">
                  <c:v>1.9369628493566562E-3</c:v>
                </c:pt>
                <c:pt idx="6173">
                  <c:v>3.3564877542580579E-3</c:v>
                </c:pt>
                <c:pt idx="6174">
                  <c:v>3.0182994865762371E-3</c:v>
                </c:pt>
                <c:pt idx="6175">
                  <c:v>2.3715353567865635E-3</c:v>
                </c:pt>
                <c:pt idx="6176">
                  <c:v>2.8223107953915657E-3</c:v>
                </c:pt>
                <c:pt idx="6177">
                  <c:v>2.0211235493003306E-3</c:v>
                </c:pt>
                <c:pt idx="6178">
                  <c:v>2.6474309405951795E-3</c:v>
                </c:pt>
                <c:pt idx="6179">
                  <c:v>2.1034851453950202E-3</c:v>
                </c:pt>
                <c:pt idx="6180">
                  <c:v>1.6591834078622087E-3</c:v>
                </c:pt>
                <c:pt idx="6181">
                  <c:v>2.5889616954921126E-3</c:v>
                </c:pt>
                <c:pt idx="6182">
                  <c:v>2.2794287923165904E-3</c:v>
                </c:pt>
                <c:pt idx="6183">
                  <c:v>1.5694557897751454E-3</c:v>
                </c:pt>
                <c:pt idx="6184">
                  <c:v>2.8271769252845649E-3</c:v>
                </c:pt>
                <c:pt idx="6185">
                  <c:v>2.1916965115697318E-3</c:v>
                </c:pt>
                <c:pt idx="6186">
                  <c:v>2.6130701751275586E-3</c:v>
                </c:pt>
                <c:pt idx="6187">
                  <c:v>2.1066744463579951E-3</c:v>
                </c:pt>
                <c:pt idx="6188">
                  <c:v>1.8454635551935304E-3</c:v>
                </c:pt>
                <c:pt idx="6189">
                  <c:v>2.3665410785209547E-3</c:v>
                </c:pt>
                <c:pt idx="6190">
                  <c:v>2.5747988264261949E-3</c:v>
                </c:pt>
                <c:pt idx="6191">
                  <c:v>1.7350802200598286E-3</c:v>
                </c:pt>
                <c:pt idx="6192">
                  <c:v>1.4061171109745539E-3</c:v>
                </c:pt>
                <c:pt idx="6193">
                  <c:v>2.2216808271616666E-3</c:v>
                </c:pt>
                <c:pt idx="6194">
                  <c:v>1.1895998244502196E-3</c:v>
                </c:pt>
                <c:pt idx="6195">
                  <c:v>2.512574104867802E-3</c:v>
                </c:pt>
                <c:pt idx="6196">
                  <c:v>2.2244912243941477E-3</c:v>
                </c:pt>
                <c:pt idx="6197">
                  <c:v>3.2633661888433548E-3</c:v>
                </c:pt>
                <c:pt idx="6198">
                  <c:v>2.3104137204168415E-3</c:v>
                </c:pt>
                <c:pt idx="6199">
                  <c:v>2.4613469992663117E-3</c:v>
                </c:pt>
                <c:pt idx="6200">
                  <c:v>2.1724695561464117E-3</c:v>
                </c:pt>
                <c:pt idx="6201">
                  <c:v>1.6288445080962653E-3</c:v>
                </c:pt>
                <c:pt idx="6202">
                  <c:v>1.8994031694942134E-3</c:v>
                </c:pt>
                <c:pt idx="6203">
                  <c:v>2.1785891138881366E-3</c:v>
                </c:pt>
                <c:pt idx="6204">
                  <c:v>1.951753313751187E-3</c:v>
                </c:pt>
                <c:pt idx="6205">
                  <c:v>3.2938559182960391E-3</c:v>
                </c:pt>
                <c:pt idx="6206">
                  <c:v>2.2909155190033756E-3</c:v>
                </c:pt>
                <c:pt idx="6207">
                  <c:v>1.7693170020760501E-3</c:v>
                </c:pt>
                <c:pt idx="6208">
                  <c:v>1.7077842876984434E-3</c:v>
                </c:pt>
                <c:pt idx="6209">
                  <c:v>2.1310234312756308E-3</c:v>
                </c:pt>
                <c:pt idx="6210">
                  <c:v>2.5769892945185094E-3</c:v>
                </c:pt>
                <c:pt idx="6211">
                  <c:v>1.1312863963951285E-3</c:v>
                </c:pt>
                <c:pt idx="6212">
                  <c:v>2.5252030232432981E-3</c:v>
                </c:pt>
                <c:pt idx="6213">
                  <c:v>2.2587916910406128E-3</c:v>
                </c:pt>
                <c:pt idx="6214">
                  <c:v>1.7988073405720173E-3</c:v>
                </c:pt>
                <c:pt idx="6215">
                  <c:v>1.5623941077147967E-3</c:v>
                </c:pt>
                <c:pt idx="6216">
                  <c:v>3.3621595858123162E-3</c:v>
                </c:pt>
                <c:pt idx="6217">
                  <c:v>2.3656727054854505E-3</c:v>
                </c:pt>
                <c:pt idx="6218">
                  <c:v>1.8626626354742376E-3</c:v>
                </c:pt>
                <c:pt idx="6219">
                  <c:v>2.2140558411187531E-3</c:v>
                </c:pt>
                <c:pt idx="6220">
                  <c:v>1.9104490845975649E-3</c:v>
                </c:pt>
                <c:pt idx="6221">
                  <c:v>2.7342215496538157E-3</c:v>
                </c:pt>
                <c:pt idx="6222">
                  <c:v>1.6255440786768958E-3</c:v>
                </c:pt>
                <c:pt idx="6223">
                  <c:v>2.079041836060315E-3</c:v>
                </c:pt>
                <c:pt idx="6224">
                  <c:v>2.8905627344691528E-3</c:v>
                </c:pt>
                <c:pt idx="6225">
                  <c:v>1.8306640638956107E-3</c:v>
                </c:pt>
                <c:pt idx="6226">
                  <c:v>1.3070866081348062E-3</c:v>
                </c:pt>
                <c:pt idx="6227">
                  <c:v>1.5781392988291182E-3</c:v>
                </c:pt>
                <c:pt idx="6228">
                  <c:v>2.3750403437371604E-3</c:v>
                </c:pt>
                <c:pt idx="6229">
                  <c:v>1.5425725758454849E-3</c:v>
                </c:pt>
                <c:pt idx="6230">
                  <c:v>1.8223001468202313E-3</c:v>
                </c:pt>
                <c:pt idx="6231">
                  <c:v>2.3787549874835761E-3</c:v>
                </c:pt>
                <c:pt idx="6232">
                  <c:v>2.2935446866861183E-3</c:v>
                </c:pt>
                <c:pt idx="6233">
                  <c:v>2.306745710655892E-3</c:v>
                </c:pt>
                <c:pt idx="6234">
                  <c:v>1.7462451663585862E-3</c:v>
                </c:pt>
                <c:pt idx="6235">
                  <c:v>2.2949024823974446E-3</c:v>
                </c:pt>
                <c:pt idx="6236">
                  <c:v>2.478418089612766E-3</c:v>
                </c:pt>
                <c:pt idx="6237">
                  <c:v>2.0383010139694664E-3</c:v>
                </c:pt>
                <c:pt idx="6238">
                  <c:v>2.481510954853675E-3</c:v>
                </c:pt>
                <c:pt idx="6239">
                  <c:v>2.076098493284083E-3</c:v>
                </c:pt>
                <c:pt idx="6240">
                  <c:v>2.3124603092439418E-3</c:v>
                </c:pt>
                <c:pt idx="6241">
                  <c:v>2.9563757380764479E-3</c:v>
                </c:pt>
                <c:pt idx="6242">
                  <c:v>2.1564528905556185E-3</c:v>
                </c:pt>
                <c:pt idx="6243">
                  <c:v>1.8374135389578417E-3</c:v>
                </c:pt>
                <c:pt idx="6244">
                  <c:v>2.0466761939622676E-3</c:v>
                </c:pt>
                <c:pt idx="6245">
                  <c:v>2.237089593248435E-3</c:v>
                </c:pt>
                <c:pt idx="6246">
                  <c:v>3.1382548294526412E-3</c:v>
                </c:pt>
                <c:pt idx="6247">
                  <c:v>1.4768909038074909E-3</c:v>
                </c:pt>
                <c:pt idx="6248">
                  <c:v>1.7713455380118117E-3</c:v>
                </c:pt>
                <c:pt idx="6249">
                  <c:v>1.849443238385332E-3</c:v>
                </c:pt>
                <c:pt idx="6250">
                  <c:v>1.8839562222414184E-3</c:v>
                </c:pt>
                <c:pt idx="6251">
                  <c:v>1.6663908200189636E-3</c:v>
                </c:pt>
                <c:pt idx="6252">
                  <c:v>2.0469624638462317E-3</c:v>
                </c:pt>
                <c:pt idx="6253">
                  <c:v>2.5163223111925514E-3</c:v>
                </c:pt>
                <c:pt idx="6254">
                  <c:v>1.6170560596448626E-3</c:v>
                </c:pt>
                <c:pt idx="6255">
                  <c:v>1.6224623314079407E-3</c:v>
                </c:pt>
                <c:pt idx="6256">
                  <c:v>2.2312097658354121E-3</c:v>
                </c:pt>
                <c:pt idx="6257">
                  <c:v>2.2921762078115908E-3</c:v>
                </c:pt>
                <c:pt idx="6258">
                  <c:v>2.179853397763908E-3</c:v>
                </c:pt>
                <c:pt idx="6259">
                  <c:v>3.0919147148038418E-3</c:v>
                </c:pt>
                <c:pt idx="6260">
                  <c:v>2.0261253834471709E-3</c:v>
                </c:pt>
                <c:pt idx="6261">
                  <c:v>1.9300746946788764E-3</c:v>
                </c:pt>
                <c:pt idx="6262">
                  <c:v>2.6002425847681497E-3</c:v>
                </c:pt>
                <c:pt idx="6263">
                  <c:v>2.3125845106847795E-3</c:v>
                </c:pt>
                <c:pt idx="6264">
                  <c:v>2.2767944598526997E-3</c:v>
                </c:pt>
                <c:pt idx="6265">
                  <c:v>1.4489161082110011E-3</c:v>
                </c:pt>
                <c:pt idx="6266">
                  <c:v>2.0276019255240385E-3</c:v>
                </c:pt>
                <c:pt idx="6267">
                  <c:v>2.9630350910485924E-3</c:v>
                </c:pt>
                <c:pt idx="6268">
                  <c:v>1.9290256785472299E-3</c:v>
                </c:pt>
                <c:pt idx="6269">
                  <c:v>2.4620573820531748E-3</c:v>
                </c:pt>
                <c:pt idx="6270">
                  <c:v>1.3878680455099903E-3</c:v>
                </c:pt>
                <c:pt idx="6271">
                  <c:v>1.4928433518135911E-3</c:v>
                </c:pt>
                <c:pt idx="6272">
                  <c:v>2.7737918204216905E-3</c:v>
                </c:pt>
                <c:pt idx="6273">
                  <c:v>2.1387103531827698E-3</c:v>
                </c:pt>
                <c:pt idx="6274">
                  <c:v>1.0945690687333993E-3</c:v>
                </c:pt>
                <c:pt idx="6275">
                  <c:v>2.1036798089708254E-3</c:v>
                </c:pt>
                <c:pt idx="6276">
                  <c:v>1.9048973237691595E-3</c:v>
                </c:pt>
                <c:pt idx="6277">
                  <c:v>2.6915469167785012E-3</c:v>
                </c:pt>
                <c:pt idx="6278">
                  <c:v>3.1576042084210383E-3</c:v>
                </c:pt>
                <c:pt idx="6279">
                  <c:v>1.9970106410479812E-3</c:v>
                </c:pt>
                <c:pt idx="6280">
                  <c:v>1.6344400049371456E-3</c:v>
                </c:pt>
                <c:pt idx="6281">
                  <c:v>2.3577430921521854E-3</c:v>
                </c:pt>
                <c:pt idx="6282">
                  <c:v>2.153047513814948E-3</c:v>
                </c:pt>
                <c:pt idx="6283">
                  <c:v>2.6902213825865284E-3</c:v>
                </c:pt>
                <c:pt idx="6284">
                  <c:v>2.5057510909026032E-3</c:v>
                </c:pt>
                <c:pt idx="6285">
                  <c:v>1.8877409309888237E-3</c:v>
                </c:pt>
                <c:pt idx="6286">
                  <c:v>2.3381052636159629E-3</c:v>
                </c:pt>
                <c:pt idx="6287">
                  <c:v>1.8553341457536714E-3</c:v>
                </c:pt>
                <c:pt idx="6288">
                  <c:v>3.3318818728722229E-3</c:v>
                </c:pt>
                <c:pt idx="6289">
                  <c:v>2.8815566841764307E-3</c:v>
                </c:pt>
                <c:pt idx="6290">
                  <c:v>2.5742083545982316E-3</c:v>
                </c:pt>
                <c:pt idx="6291">
                  <c:v>2.9155118728328342E-3</c:v>
                </c:pt>
                <c:pt idx="6292">
                  <c:v>2.8370959004306159E-3</c:v>
                </c:pt>
                <c:pt idx="6293">
                  <c:v>1.780241378654933E-3</c:v>
                </c:pt>
                <c:pt idx="6294">
                  <c:v>1.8479325504512523E-3</c:v>
                </c:pt>
                <c:pt idx="6295">
                  <c:v>2.2093540550187493E-3</c:v>
                </c:pt>
                <c:pt idx="6296">
                  <c:v>2.1388522204218051E-3</c:v>
                </c:pt>
                <c:pt idx="6297">
                  <c:v>3.0762457461093514E-3</c:v>
                </c:pt>
                <c:pt idx="6298">
                  <c:v>1.7975693766168438E-3</c:v>
                </c:pt>
                <c:pt idx="6299">
                  <c:v>2.0594923749896656E-3</c:v>
                </c:pt>
                <c:pt idx="6300">
                  <c:v>2.1283887565362722E-3</c:v>
                </c:pt>
                <c:pt idx="6301">
                  <c:v>2.0073919664077861E-3</c:v>
                </c:pt>
                <c:pt idx="6302">
                  <c:v>2.2631119789661815E-3</c:v>
                </c:pt>
                <c:pt idx="6303">
                  <c:v>2.888041781503608E-3</c:v>
                </c:pt>
                <c:pt idx="6304">
                  <c:v>1.5171589833583611E-3</c:v>
                </c:pt>
                <c:pt idx="6305">
                  <c:v>1.5312195492655657E-3</c:v>
                </c:pt>
                <c:pt idx="6306">
                  <c:v>2.4701478974044405E-3</c:v>
                </c:pt>
                <c:pt idx="6307">
                  <c:v>2.4827924502054295E-3</c:v>
                </c:pt>
                <c:pt idx="6308">
                  <c:v>1.7070756333080854E-3</c:v>
                </c:pt>
                <c:pt idx="6309">
                  <c:v>2.0213284731972728E-3</c:v>
                </c:pt>
                <c:pt idx="6310">
                  <c:v>2.5723678375021721E-3</c:v>
                </c:pt>
                <c:pt idx="6311">
                  <c:v>2.4513874288903861E-3</c:v>
                </c:pt>
                <c:pt idx="6312">
                  <c:v>3.2290939628078314E-3</c:v>
                </c:pt>
                <c:pt idx="6313">
                  <c:v>1.518480028326654E-3</c:v>
                </c:pt>
                <c:pt idx="6314">
                  <c:v>3.3300580589183362E-3</c:v>
                </c:pt>
                <c:pt idx="6315">
                  <c:v>2.506583400252501E-3</c:v>
                </c:pt>
                <c:pt idx="6316">
                  <c:v>2.0625224811415522E-3</c:v>
                </c:pt>
                <c:pt idx="6317">
                  <c:v>2.4080031575457825E-3</c:v>
                </c:pt>
                <c:pt idx="6318">
                  <c:v>3.0100165328617217E-3</c:v>
                </c:pt>
                <c:pt idx="6319">
                  <c:v>2.8491207789218972E-3</c:v>
                </c:pt>
                <c:pt idx="6320">
                  <c:v>1.7740545454654781E-3</c:v>
                </c:pt>
                <c:pt idx="6321">
                  <c:v>2.5687870586748266E-3</c:v>
                </c:pt>
                <c:pt idx="6322">
                  <c:v>2.2019472876039681E-3</c:v>
                </c:pt>
                <c:pt idx="6323">
                  <c:v>2.7879901852601811E-3</c:v>
                </c:pt>
                <c:pt idx="6324">
                  <c:v>2.2763902327725353E-3</c:v>
                </c:pt>
                <c:pt idx="6325">
                  <c:v>2.554990673105668E-3</c:v>
                </c:pt>
                <c:pt idx="6326">
                  <c:v>1.654486264046561E-3</c:v>
                </c:pt>
                <c:pt idx="6327">
                  <c:v>2.1686811554934068E-3</c:v>
                </c:pt>
                <c:pt idx="6328">
                  <c:v>2.3799569033402077E-3</c:v>
                </c:pt>
                <c:pt idx="6329">
                  <c:v>2.6211289654309638E-3</c:v>
                </c:pt>
                <c:pt idx="6330">
                  <c:v>1.6325522598812773E-3</c:v>
                </c:pt>
                <c:pt idx="6331">
                  <c:v>2.2566019436399301E-3</c:v>
                </c:pt>
                <c:pt idx="6332">
                  <c:v>2.8255559353559303E-3</c:v>
                </c:pt>
                <c:pt idx="6333">
                  <c:v>2.8569648307179641E-3</c:v>
                </c:pt>
                <c:pt idx="6334">
                  <c:v>2.0264946530154037E-3</c:v>
                </c:pt>
                <c:pt idx="6335">
                  <c:v>3.0434294120831088E-3</c:v>
                </c:pt>
                <c:pt idx="6336">
                  <c:v>2.2721370999768432E-3</c:v>
                </c:pt>
                <c:pt idx="6337">
                  <c:v>3.2437465982301577E-3</c:v>
                </c:pt>
                <c:pt idx="6338">
                  <c:v>2.6684393395013588E-3</c:v>
                </c:pt>
                <c:pt idx="6339">
                  <c:v>2.5364010598830974E-3</c:v>
                </c:pt>
                <c:pt idx="6340">
                  <c:v>2.9875438442784441E-3</c:v>
                </c:pt>
                <c:pt idx="6341">
                  <c:v>2.1228052860146496E-3</c:v>
                </c:pt>
                <c:pt idx="6342">
                  <c:v>2.0078792284770625E-3</c:v>
                </c:pt>
                <c:pt idx="6343">
                  <c:v>2.5643795364172035E-3</c:v>
                </c:pt>
                <c:pt idx="6344">
                  <c:v>3.4610115918474759E-3</c:v>
                </c:pt>
                <c:pt idx="6345">
                  <c:v>1.4383770789144225E-3</c:v>
                </c:pt>
                <c:pt idx="6346">
                  <c:v>2.355480498055965E-3</c:v>
                </c:pt>
                <c:pt idx="6347">
                  <c:v>2.2006468322408662E-3</c:v>
                </c:pt>
                <c:pt idx="6348">
                  <c:v>2.1561109318964499E-3</c:v>
                </c:pt>
                <c:pt idx="6349">
                  <c:v>2.0047874366937385E-3</c:v>
                </c:pt>
                <c:pt idx="6350">
                  <c:v>1.9227404118787137E-3</c:v>
                </c:pt>
                <c:pt idx="6351">
                  <c:v>1.8977512869404016E-3</c:v>
                </c:pt>
                <c:pt idx="6352">
                  <c:v>2.9983469692457946E-3</c:v>
                </c:pt>
                <c:pt idx="6353">
                  <c:v>2.624723252084515E-3</c:v>
                </c:pt>
                <c:pt idx="6354">
                  <c:v>2.2287040984381597E-3</c:v>
                </c:pt>
                <c:pt idx="6355">
                  <c:v>2.1833051929533768E-3</c:v>
                </c:pt>
                <c:pt idx="6356">
                  <c:v>2.2322202822486511E-3</c:v>
                </c:pt>
                <c:pt idx="6357">
                  <c:v>2.7025567695759005E-3</c:v>
                </c:pt>
                <c:pt idx="6358">
                  <c:v>1.9872094952492324E-3</c:v>
                </c:pt>
                <c:pt idx="6359">
                  <c:v>2.3165373864802745E-3</c:v>
                </c:pt>
                <c:pt idx="6360">
                  <c:v>2.564950724965165E-3</c:v>
                </c:pt>
                <c:pt idx="6361">
                  <c:v>1.9761231523390283E-3</c:v>
                </c:pt>
                <c:pt idx="6362">
                  <c:v>2.1199393249657825E-3</c:v>
                </c:pt>
                <c:pt idx="6363">
                  <c:v>2.2252387277250851E-3</c:v>
                </c:pt>
                <c:pt idx="6364">
                  <c:v>2.3400695358859543E-3</c:v>
                </c:pt>
                <c:pt idx="6365">
                  <c:v>1.9746844118145924E-3</c:v>
                </c:pt>
                <c:pt idx="6366">
                  <c:v>2.1732561981010548E-3</c:v>
                </c:pt>
                <c:pt idx="6367">
                  <c:v>2.121720021693251E-3</c:v>
                </c:pt>
                <c:pt idx="6368">
                  <c:v>2.7983827612497719E-3</c:v>
                </c:pt>
                <c:pt idx="6369">
                  <c:v>2.168949505757389E-3</c:v>
                </c:pt>
                <c:pt idx="6370">
                  <c:v>1.9229867687247265E-3</c:v>
                </c:pt>
                <c:pt idx="6371">
                  <c:v>2.1775024714857059E-3</c:v>
                </c:pt>
                <c:pt idx="6372">
                  <c:v>2.2095231933541709E-3</c:v>
                </c:pt>
                <c:pt idx="6373">
                  <c:v>2.1363095686908755E-3</c:v>
                </c:pt>
                <c:pt idx="6374">
                  <c:v>1.9040934828152775E-3</c:v>
                </c:pt>
                <c:pt idx="6375">
                  <c:v>3.0012440712226403E-3</c:v>
                </c:pt>
                <c:pt idx="6376">
                  <c:v>1.627878876336592E-3</c:v>
                </c:pt>
                <c:pt idx="6377">
                  <c:v>3.2512434856806416E-3</c:v>
                </c:pt>
                <c:pt idx="6378">
                  <c:v>2.0770661520468931E-3</c:v>
                </c:pt>
                <c:pt idx="6379">
                  <c:v>2.2171717278645789E-3</c:v>
                </c:pt>
                <c:pt idx="6380">
                  <c:v>3.0880033347624068E-3</c:v>
                </c:pt>
                <c:pt idx="6381">
                  <c:v>2.5554352583882492E-3</c:v>
                </c:pt>
                <c:pt idx="6382">
                  <c:v>2.3430507954363788E-3</c:v>
                </c:pt>
                <c:pt idx="6383">
                  <c:v>1.8425143250036787E-3</c:v>
                </c:pt>
                <c:pt idx="6384">
                  <c:v>2.3708519571588845E-3</c:v>
                </c:pt>
                <c:pt idx="6385">
                  <c:v>2.1788632365466755E-3</c:v>
                </c:pt>
                <c:pt idx="6386">
                  <c:v>1.861891311125217E-3</c:v>
                </c:pt>
                <c:pt idx="6387">
                  <c:v>2.9918903605076551E-3</c:v>
                </c:pt>
                <c:pt idx="6388">
                  <c:v>1.8655010965935646E-3</c:v>
                </c:pt>
                <c:pt idx="6389">
                  <c:v>2.2306301000923874E-3</c:v>
                </c:pt>
                <c:pt idx="6390">
                  <c:v>3.4107535561756835E-3</c:v>
                </c:pt>
                <c:pt idx="6391">
                  <c:v>2.6690477983985815E-3</c:v>
                </c:pt>
                <c:pt idx="6392">
                  <c:v>2.192889622111862E-3</c:v>
                </c:pt>
                <c:pt idx="6393">
                  <c:v>2.4183158034152921E-3</c:v>
                </c:pt>
                <c:pt idx="6394">
                  <c:v>2.2464018279491748E-3</c:v>
                </c:pt>
                <c:pt idx="6395">
                  <c:v>3.2810126985497842E-3</c:v>
                </c:pt>
                <c:pt idx="6396">
                  <c:v>1.5045899362122696E-3</c:v>
                </c:pt>
                <c:pt idx="6397">
                  <c:v>2.4265063219224129E-3</c:v>
                </c:pt>
                <c:pt idx="6398">
                  <c:v>2.5663848390193051E-3</c:v>
                </c:pt>
                <c:pt idx="6399">
                  <c:v>1.8667002426499975E-3</c:v>
                </c:pt>
                <c:pt idx="6400">
                  <c:v>2.1258030983764523E-3</c:v>
                </c:pt>
                <c:pt idx="6401">
                  <c:v>2.4037697847433133E-3</c:v>
                </c:pt>
                <c:pt idx="6402">
                  <c:v>1.9567411642153762E-3</c:v>
                </c:pt>
                <c:pt idx="6403">
                  <c:v>2.6804365465053132E-3</c:v>
                </c:pt>
                <c:pt idx="6404">
                  <c:v>1.9908332431628943E-3</c:v>
                </c:pt>
                <c:pt idx="6405">
                  <c:v>1.9828761971206021E-3</c:v>
                </c:pt>
                <c:pt idx="6406">
                  <c:v>1.6415601730554068E-3</c:v>
                </c:pt>
                <c:pt idx="6407">
                  <c:v>1.8511574498170473E-3</c:v>
                </c:pt>
                <c:pt idx="6408">
                  <c:v>1.6905854107955268E-3</c:v>
                </c:pt>
                <c:pt idx="6409">
                  <c:v>1.6127007367032489E-3</c:v>
                </c:pt>
                <c:pt idx="6410">
                  <c:v>1.707615696757224E-3</c:v>
                </c:pt>
                <c:pt idx="6411">
                  <c:v>1.9667768439365014E-3</c:v>
                </c:pt>
                <c:pt idx="6412">
                  <c:v>2.876148196445859E-3</c:v>
                </c:pt>
                <c:pt idx="6413">
                  <c:v>1.9086351191784038E-3</c:v>
                </c:pt>
                <c:pt idx="6414">
                  <c:v>1.9671054723992909E-3</c:v>
                </c:pt>
                <c:pt idx="6415">
                  <c:v>1.6949195786977282E-3</c:v>
                </c:pt>
                <c:pt idx="6416">
                  <c:v>1.9785156069940719E-3</c:v>
                </c:pt>
                <c:pt idx="6417">
                  <c:v>1.8818254237160763E-3</c:v>
                </c:pt>
                <c:pt idx="6418">
                  <c:v>2.7483401196283829E-3</c:v>
                </c:pt>
                <c:pt idx="6419">
                  <c:v>1.3941533642388571E-3</c:v>
                </c:pt>
                <c:pt idx="6420">
                  <c:v>2.5112540814421062E-3</c:v>
                </c:pt>
                <c:pt idx="6421">
                  <c:v>2.5862247356863745E-3</c:v>
                </c:pt>
                <c:pt idx="6422">
                  <c:v>2.3708185197545487E-3</c:v>
                </c:pt>
                <c:pt idx="6423">
                  <c:v>2.2621435581451151E-3</c:v>
                </c:pt>
                <c:pt idx="6424">
                  <c:v>1.4755410751249596E-3</c:v>
                </c:pt>
                <c:pt idx="6425">
                  <c:v>1.2696635958958126E-3</c:v>
                </c:pt>
                <c:pt idx="6426">
                  <c:v>1.9748724819467723E-3</c:v>
                </c:pt>
                <c:pt idx="6427">
                  <c:v>1.5591118605570347E-3</c:v>
                </c:pt>
                <c:pt idx="6428">
                  <c:v>2.2289784859515927E-3</c:v>
                </c:pt>
                <c:pt idx="6429">
                  <c:v>2.158966589271939E-3</c:v>
                </c:pt>
                <c:pt idx="6430">
                  <c:v>3.3375816212556017E-3</c:v>
                </c:pt>
                <c:pt idx="6431">
                  <c:v>1.5902840174818907E-3</c:v>
                </c:pt>
                <c:pt idx="6432">
                  <c:v>2.4574542637969621E-3</c:v>
                </c:pt>
                <c:pt idx="6433">
                  <c:v>3.2404924396596188E-3</c:v>
                </c:pt>
                <c:pt idx="6434">
                  <c:v>2.1515175533086176E-3</c:v>
                </c:pt>
                <c:pt idx="6435">
                  <c:v>2.9796005896844825E-3</c:v>
                </c:pt>
                <c:pt idx="6436">
                  <c:v>2.1664318648465107E-3</c:v>
                </c:pt>
                <c:pt idx="6437">
                  <c:v>2.0469760990186616E-3</c:v>
                </c:pt>
                <c:pt idx="6438">
                  <c:v>3.16161897140449E-3</c:v>
                </c:pt>
                <c:pt idx="6439">
                  <c:v>2.4286069402455002E-3</c:v>
                </c:pt>
                <c:pt idx="6440">
                  <c:v>2.140849516238733E-3</c:v>
                </c:pt>
                <c:pt idx="6441">
                  <c:v>2.9205484144447119E-3</c:v>
                </c:pt>
                <c:pt idx="6442">
                  <c:v>2.7666748805509562E-3</c:v>
                </c:pt>
                <c:pt idx="6443">
                  <c:v>2.3358208602994408E-3</c:v>
                </c:pt>
                <c:pt idx="6444">
                  <c:v>1.6609555325249993E-3</c:v>
                </c:pt>
                <c:pt idx="6445">
                  <c:v>2.1278986859810198E-3</c:v>
                </c:pt>
                <c:pt idx="6446">
                  <c:v>2.2330519411091262E-3</c:v>
                </c:pt>
                <c:pt idx="6447">
                  <c:v>1.6535009251813421E-3</c:v>
                </c:pt>
                <c:pt idx="6448">
                  <c:v>2.1997055395658184E-3</c:v>
                </c:pt>
                <c:pt idx="6449">
                  <c:v>2.118150393107459E-3</c:v>
                </c:pt>
                <c:pt idx="6450">
                  <c:v>1.777018837614841E-3</c:v>
                </c:pt>
                <c:pt idx="6451">
                  <c:v>2.8912465398651887E-3</c:v>
                </c:pt>
                <c:pt idx="6452">
                  <c:v>2.4973624572834545E-3</c:v>
                </c:pt>
                <c:pt idx="6453">
                  <c:v>2.5946778438850552E-3</c:v>
                </c:pt>
                <c:pt idx="6454">
                  <c:v>2.7792750454799201E-3</c:v>
                </c:pt>
                <c:pt idx="6455">
                  <c:v>2.9512766244166638E-3</c:v>
                </c:pt>
                <c:pt idx="6456">
                  <c:v>1.974008658644165E-3</c:v>
                </c:pt>
                <c:pt idx="6457">
                  <c:v>2.6198978144610797E-3</c:v>
                </c:pt>
                <c:pt idx="6458">
                  <c:v>3.0270724932015881E-3</c:v>
                </c:pt>
                <c:pt idx="6459">
                  <c:v>1.5539781019703429E-3</c:v>
                </c:pt>
                <c:pt idx="6460">
                  <c:v>2.6744821381962875E-3</c:v>
                </c:pt>
                <c:pt idx="6461">
                  <c:v>2.3841991433119179E-3</c:v>
                </c:pt>
                <c:pt idx="6462">
                  <c:v>2.681129715600067E-3</c:v>
                </c:pt>
                <c:pt idx="6463">
                  <c:v>2.564432768585138E-3</c:v>
                </c:pt>
                <c:pt idx="6464">
                  <c:v>2.2834915340307375E-3</c:v>
                </c:pt>
                <c:pt idx="6465">
                  <c:v>3.4142234749506071E-3</c:v>
                </c:pt>
                <c:pt idx="6466">
                  <c:v>1.966172451572558E-3</c:v>
                </c:pt>
                <c:pt idx="6467">
                  <c:v>2.4884539016540755E-3</c:v>
                </c:pt>
                <c:pt idx="6468">
                  <c:v>2.2784366173851417E-3</c:v>
                </c:pt>
                <c:pt idx="6469">
                  <c:v>1.5368961182471862E-3</c:v>
                </c:pt>
                <c:pt idx="6470">
                  <c:v>2.6071531331818445E-3</c:v>
                </c:pt>
                <c:pt idx="6471">
                  <c:v>1.8776100162501137E-3</c:v>
                </c:pt>
                <c:pt idx="6472">
                  <c:v>2.2603071736403456E-3</c:v>
                </c:pt>
                <c:pt idx="6473">
                  <c:v>2.0193872152309993E-3</c:v>
                </c:pt>
                <c:pt idx="6474">
                  <c:v>2.4998200935370148E-3</c:v>
                </c:pt>
                <c:pt idx="6475">
                  <c:v>2.9838511186308829E-3</c:v>
                </c:pt>
                <c:pt idx="6476">
                  <c:v>2.2255574179467527E-3</c:v>
                </c:pt>
                <c:pt idx="6477">
                  <c:v>2.0815468915766672E-3</c:v>
                </c:pt>
                <c:pt idx="6478">
                  <c:v>1.8344735815175447E-3</c:v>
                </c:pt>
                <c:pt idx="6479">
                  <c:v>2.337953872894732E-3</c:v>
                </c:pt>
                <c:pt idx="6480">
                  <c:v>1.8496092015220442E-3</c:v>
                </c:pt>
                <c:pt idx="6481">
                  <c:v>2.3686231175769693E-3</c:v>
                </c:pt>
                <c:pt idx="6482">
                  <c:v>2.5489609547990903E-3</c:v>
                </c:pt>
                <c:pt idx="6483">
                  <c:v>1.1068035040332868E-3</c:v>
                </c:pt>
                <c:pt idx="6484">
                  <c:v>2.405319683673377E-3</c:v>
                </c:pt>
                <c:pt idx="6485">
                  <c:v>2.2623195100485733E-3</c:v>
                </c:pt>
                <c:pt idx="6486">
                  <c:v>3.5635095869953784E-3</c:v>
                </c:pt>
                <c:pt idx="6487">
                  <c:v>2.5097878427343574E-3</c:v>
                </c:pt>
                <c:pt idx="6488">
                  <c:v>2.2560414827471598E-3</c:v>
                </c:pt>
                <c:pt idx="6489">
                  <c:v>2.4720708411906617E-3</c:v>
                </c:pt>
                <c:pt idx="6490">
                  <c:v>1.9574675005899146E-3</c:v>
                </c:pt>
                <c:pt idx="6491">
                  <c:v>2.213297074321306E-3</c:v>
                </c:pt>
                <c:pt idx="6492">
                  <c:v>2.2256236711010674E-3</c:v>
                </c:pt>
                <c:pt idx="6493">
                  <c:v>1.915966816383988E-3</c:v>
                </c:pt>
                <c:pt idx="6494">
                  <c:v>1.9695647504386995E-3</c:v>
                </c:pt>
                <c:pt idx="6495">
                  <c:v>2.0202348208112511E-3</c:v>
                </c:pt>
                <c:pt idx="6496">
                  <c:v>2.4702983166424806E-3</c:v>
                </c:pt>
                <c:pt idx="6497">
                  <c:v>2.0530052897040898E-3</c:v>
                </c:pt>
                <c:pt idx="6498">
                  <c:v>2.0795679905113687E-3</c:v>
                </c:pt>
                <c:pt idx="6499">
                  <c:v>1.3884793550472433E-3</c:v>
                </c:pt>
                <c:pt idx="6500">
                  <c:v>3.1584257634059065E-3</c:v>
                </c:pt>
                <c:pt idx="6501">
                  <c:v>1.8685662591832874E-3</c:v>
                </c:pt>
                <c:pt idx="6502">
                  <c:v>2.3686727326349879E-3</c:v>
                </c:pt>
                <c:pt idx="6503">
                  <c:v>2.8454807690467916E-3</c:v>
                </c:pt>
                <c:pt idx="6504">
                  <c:v>2.1599264687257556E-3</c:v>
                </c:pt>
                <c:pt idx="6505">
                  <c:v>3.1676006839383569E-3</c:v>
                </c:pt>
                <c:pt idx="6506">
                  <c:v>1.8119611695175148E-3</c:v>
                </c:pt>
                <c:pt idx="6507">
                  <c:v>2.4625379135540261E-3</c:v>
                </c:pt>
                <c:pt idx="6508">
                  <c:v>1.598310674485545E-3</c:v>
                </c:pt>
                <c:pt idx="6509">
                  <c:v>1.7924209636612418E-3</c:v>
                </c:pt>
                <c:pt idx="6510">
                  <c:v>1.602563999640331E-3</c:v>
                </c:pt>
                <c:pt idx="6511">
                  <c:v>1.9624824800533367E-3</c:v>
                </c:pt>
                <c:pt idx="6512">
                  <c:v>2.4916681390538529E-3</c:v>
                </c:pt>
                <c:pt idx="6513">
                  <c:v>2.1778914745074294E-3</c:v>
                </c:pt>
                <c:pt idx="6514">
                  <c:v>2.4571149165224233E-3</c:v>
                </c:pt>
                <c:pt idx="6515">
                  <c:v>1.5290790565393435E-3</c:v>
                </c:pt>
                <c:pt idx="6516">
                  <c:v>2.4413170970379308E-3</c:v>
                </c:pt>
                <c:pt idx="6517">
                  <c:v>3.4542349160208139E-3</c:v>
                </c:pt>
                <c:pt idx="6518">
                  <c:v>2.3102907558170465E-3</c:v>
                </c:pt>
                <c:pt idx="6519">
                  <c:v>1.6602123087221142E-3</c:v>
                </c:pt>
                <c:pt idx="6520">
                  <c:v>2.1091922285692167E-3</c:v>
                </c:pt>
                <c:pt idx="6521">
                  <c:v>2.3563887408644731E-3</c:v>
                </c:pt>
                <c:pt idx="6522">
                  <c:v>2.7874208060845035E-3</c:v>
                </c:pt>
                <c:pt idx="6523">
                  <c:v>1.8313945822199238E-3</c:v>
                </c:pt>
                <c:pt idx="6524">
                  <c:v>1.6161302812619733E-3</c:v>
                </c:pt>
                <c:pt idx="6525">
                  <c:v>1.9385163979874756E-3</c:v>
                </c:pt>
                <c:pt idx="6526">
                  <c:v>1.6705876096095966E-3</c:v>
                </c:pt>
                <c:pt idx="6527">
                  <c:v>1.623224646415306E-3</c:v>
                </c:pt>
                <c:pt idx="6528">
                  <c:v>2.7172753958621594E-3</c:v>
                </c:pt>
                <c:pt idx="6529">
                  <c:v>2.2390545907757108E-3</c:v>
                </c:pt>
                <c:pt idx="6530">
                  <c:v>2.324941729703784E-3</c:v>
                </c:pt>
                <c:pt idx="6531">
                  <c:v>2.7663816776814622E-3</c:v>
                </c:pt>
                <c:pt idx="6532">
                  <c:v>2.5729029667848654E-3</c:v>
                </c:pt>
                <c:pt idx="6533">
                  <c:v>1.6780537470351231E-3</c:v>
                </c:pt>
                <c:pt idx="6534">
                  <c:v>1.8288394119689694E-3</c:v>
                </c:pt>
                <c:pt idx="6535">
                  <c:v>2.9520090711378814E-3</c:v>
                </c:pt>
                <c:pt idx="6536">
                  <c:v>2.6428061992507246E-3</c:v>
                </c:pt>
                <c:pt idx="6537">
                  <c:v>2.3479695211951136E-3</c:v>
                </c:pt>
                <c:pt idx="6538">
                  <c:v>1.6602213544941646E-3</c:v>
                </c:pt>
                <c:pt idx="6539">
                  <c:v>2.3442651711692583E-3</c:v>
                </c:pt>
                <c:pt idx="6540">
                  <c:v>2.1005139037438086E-3</c:v>
                </c:pt>
                <c:pt idx="6541">
                  <c:v>2.3364022001515386E-3</c:v>
                </c:pt>
                <c:pt idx="6542">
                  <c:v>3.1238877924083604E-3</c:v>
                </c:pt>
                <c:pt idx="6543">
                  <c:v>1.9118111482206086E-3</c:v>
                </c:pt>
                <c:pt idx="6544">
                  <c:v>1.8932633479315775E-3</c:v>
                </c:pt>
                <c:pt idx="6545">
                  <c:v>1.3305125171236909E-3</c:v>
                </c:pt>
                <c:pt idx="6546">
                  <c:v>2.9837942115662043E-3</c:v>
                </c:pt>
                <c:pt idx="6547">
                  <c:v>1.7505866883175646E-3</c:v>
                </c:pt>
                <c:pt idx="6548">
                  <c:v>1.9689292043846281E-3</c:v>
                </c:pt>
                <c:pt idx="6549">
                  <c:v>1.4837576643606525E-3</c:v>
                </c:pt>
                <c:pt idx="6550">
                  <c:v>3.2895602514455653E-3</c:v>
                </c:pt>
                <c:pt idx="6551">
                  <c:v>2.2004610809810807E-3</c:v>
                </c:pt>
                <c:pt idx="6552">
                  <c:v>1.51874188576007E-3</c:v>
                </c:pt>
                <c:pt idx="6553">
                  <c:v>2.2781095863059026E-3</c:v>
                </c:pt>
                <c:pt idx="6554">
                  <c:v>2.0940090616284926E-3</c:v>
                </c:pt>
                <c:pt idx="6555">
                  <c:v>2.8294205324387216E-3</c:v>
                </c:pt>
                <c:pt idx="6556">
                  <c:v>1.5156096304915134E-3</c:v>
                </c:pt>
                <c:pt idx="6557">
                  <c:v>1.3900491332184363E-3</c:v>
                </c:pt>
                <c:pt idx="6558">
                  <c:v>1.967163371850658E-3</c:v>
                </c:pt>
                <c:pt idx="6559">
                  <c:v>2.1532721795100508E-3</c:v>
                </c:pt>
                <c:pt idx="6560">
                  <c:v>1.330929908310578E-3</c:v>
                </c:pt>
                <c:pt idx="6561">
                  <c:v>2.729391622338458E-3</c:v>
                </c:pt>
                <c:pt idx="6562">
                  <c:v>2.2727666877386714E-3</c:v>
                </c:pt>
                <c:pt idx="6563">
                  <c:v>1.7599831799807199E-3</c:v>
                </c:pt>
                <c:pt idx="6564">
                  <c:v>2.7682888946074231E-3</c:v>
                </c:pt>
                <c:pt idx="6565">
                  <c:v>1.1655753217605228E-3</c:v>
                </c:pt>
                <c:pt idx="6566">
                  <c:v>2.9114842661969224E-3</c:v>
                </c:pt>
                <c:pt idx="6567">
                  <c:v>2.3012430434966734E-3</c:v>
                </c:pt>
                <c:pt idx="6568">
                  <c:v>1.8281616641454908E-3</c:v>
                </c:pt>
                <c:pt idx="6569">
                  <c:v>2.8159756905997571E-3</c:v>
                </c:pt>
                <c:pt idx="6570">
                  <c:v>1.5530033658939352E-3</c:v>
                </c:pt>
                <c:pt idx="6571">
                  <c:v>1.8189041306106598E-3</c:v>
                </c:pt>
                <c:pt idx="6572">
                  <c:v>2.0268187480171418E-3</c:v>
                </c:pt>
                <c:pt idx="6573">
                  <c:v>2.4389939365489252E-3</c:v>
                </c:pt>
                <c:pt idx="6574">
                  <c:v>2.0912545189894849E-3</c:v>
                </c:pt>
                <c:pt idx="6575">
                  <c:v>2.1688933500737797E-3</c:v>
                </c:pt>
                <c:pt idx="6576">
                  <c:v>1.4564249410528437E-3</c:v>
                </c:pt>
                <c:pt idx="6577">
                  <c:v>2.1681897671863002E-3</c:v>
                </c:pt>
                <c:pt idx="6578">
                  <c:v>1.8791529828934266E-3</c:v>
                </c:pt>
                <c:pt idx="6579">
                  <c:v>2.3859817708264384E-3</c:v>
                </c:pt>
                <c:pt idx="6580">
                  <c:v>1.9595537627434398E-3</c:v>
                </c:pt>
                <c:pt idx="6581">
                  <c:v>3.3898788495183877E-3</c:v>
                </c:pt>
                <c:pt idx="6582">
                  <c:v>2.7926179343256423E-3</c:v>
                </c:pt>
                <c:pt idx="6583">
                  <c:v>2.5581568549341151E-3</c:v>
                </c:pt>
                <c:pt idx="6584">
                  <c:v>2.8950166106166257E-3</c:v>
                </c:pt>
                <c:pt idx="6585">
                  <c:v>2.3301235251867924E-3</c:v>
                </c:pt>
                <c:pt idx="6586">
                  <c:v>2.3320359529850174E-3</c:v>
                </c:pt>
                <c:pt idx="6587">
                  <c:v>1.9702638068018977E-3</c:v>
                </c:pt>
                <c:pt idx="6588">
                  <c:v>1.9738338517562787E-3</c:v>
                </c:pt>
                <c:pt idx="6589">
                  <c:v>1.8270346120499569E-3</c:v>
                </c:pt>
                <c:pt idx="6590">
                  <c:v>2.2862369624637858E-3</c:v>
                </c:pt>
                <c:pt idx="6591">
                  <c:v>2.2034139163104646E-3</c:v>
                </c:pt>
                <c:pt idx="6592">
                  <c:v>1.7231016666282768E-3</c:v>
                </c:pt>
                <c:pt idx="6593">
                  <c:v>2.4783147186964284E-3</c:v>
                </c:pt>
                <c:pt idx="6594">
                  <c:v>1.5456759731029951E-3</c:v>
                </c:pt>
                <c:pt idx="6595">
                  <c:v>1.8694027927985714E-3</c:v>
                </c:pt>
                <c:pt idx="6596">
                  <c:v>1.7892668467128325E-3</c:v>
                </c:pt>
                <c:pt idx="6597">
                  <c:v>2.0728437361046746E-3</c:v>
                </c:pt>
                <c:pt idx="6598">
                  <c:v>2.8024443192597999E-3</c:v>
                </c:pt>
                <c:pt idx="6599">
                  <c:v>1.5558844863497083E-3</c:v>
                </c:pt>
                <c:pt idx="6600">
                  <c:v>3.4330416145874282E-3</c:v>
                </c:pt>
                <c:pt idx="6601">
                  <c:v>1.2877636409518521E-3</c:v>
                </c:pt>
                <c:pt idx="6602">
                  <c:v>2.5741953366047628E-3</c:v>
                </c:pt>
                <c:pt idx="6603">
                  <c:v>1.6427776565226574E-3</c:v>
                </c:pt>
                <c:pt idx="6604">
                  <c:v>1.9911953423371676E-3</c:v>
                </c:pt>
                <c:pt idx="6605">
                  <c:v>3.1542877207568869E-3</c:v>
                </c:pt>
                <c:pt idx="6606">
                  <c:v>2.4380651240416694E-3</c:v>
                </c:pt>
                <c:pt idx="6607">
                  <c:v>2.5154730533562498E-3</c:v>
                </c:pt>
                <c:pt idx="6608">
                  <c:v>3.0190178186098458E-3</c:v>
                </c:pt>
                <c:pt idx="6609">
                  <c:v>1.6661028820172989E-3</c:v>
                </c:pt>
                <c:pt idx="6610">
                  <c:v>1.9990465192692738E-3</c:v>
                </c:pt>
                <c:pt idx="6611">
                  <c:v>1.6235614630017441E-3</c:v>
                </c:pt>
                <c:pt idx="6612">
                  <c:v>1.5085359779130898E-3</c:v>
                </c:pt>
                <c:pt idx="6613">
                  <c:v>2.4946526463866811E-3</c:v>
                </c:pt>
                <c:pt idx="6614">
                  <c:v>1.5602567623675915E-3</c:v>
                </c:pt>
                <c:pt idx="6615">
                  <c:v>1.5913773712293285E-3</c:v>
                </c:pt>
                <c:pt idx="6616">
                  <c:v>2.1748918040482546E-3</c:v>
                </c:pt>
                <c:pt idx="6617">
                  <c:v>3.1071293407175919E-3</c:v>
                </c:pt>
                <c:pt idx="6618">
                  <c:v>2.4219927798363487E-3</c:v>
                </c:pt>
                <c:pt idx="6619">
                  <c:v>2.7270520433900201E-3</c:v>
                </c:pt>
                <c:pt idx="6620">
                  <c:v>2.9005188296196667E-3</c:v>
                </c:pt>
                <c:pt idx="6621">
                  <c:v>2.3498159885443691E-3</c:v>
                </c:pt>
                <c:pt idx="6622">
                  <c:v>1.9338189621862433E-3</c:v>
                </c:pt>
                <c:pt idx="6623">
                  <c:v>2.4774496063250575E-3</c:v>
                </c:pt>
                <c:pt idx="6624">
                  <c:v>2.8524653091950417E-3</c:v>
                </c:pt>
                <c:pt idx="6625">
                  <c:v>2.5818649136631253E-3</c:v>
                </c:pt>
                <c:pt idx="6626">
                  <c:v>2.5187684997969215E-3</c:v>
                </c:pt>
                <c:pt idx="6627">
                  <c:v>1.4118304898982591E-3</c:v>
                </c:pt>
                <c:pt idx="6628">
                  <c:v>2.4052269427049665E-3</c:v>
                </c:pt>
                <c:pt idx="6629">
                  <c:v>2.4719487095635679E-3</c:v>
                </c:pt>
                <c:pt idx="6630">
                  <c:v>2.3878283337585649E-3</c:v>
                </c:pt>
                <c:pt idx="6631">
                  <c:v>1.4218161149142363E-3</c:v>
                </c:pt>
                <c:pt idx="6632">
                  <c:v>1.9649384639480821E-3</c:v>
                </c:pt>
                <c:pt idx="6633">
                  <c:v>1.8500974686560343E-3</c:v>
                </c:pt>
                <c:pt idx="6634">
                  <c:v>2.3724330467735028E-3</c:v>
                </c:pt>
                <c:pt idx="6635">
                  <c:v>2.2485203123609747E-3</c:v>
                </c:pt>
                <c:pt idx="6636">
                  <c:v>2.1142615755856868E-3</c:v>
                </c:pt>
                <c:pt idx="6637">
                  <c:v>1.4517473410660228E-3</c:v>
                </c:pt>
                <c:pt idx="6638">
                  <c:v>2.4410368254268455E-3</c:v>
                </c:pt>
                <c:pt idx="6639">
                  <c:v>2.264180745037956E-3</c:v>
                </c:pt>
                <c:pt idx="6640">
                  <c:v>2.2386394837541645E-3</c:v>
                </c:pt>
                <c:pt idx="6641">
                  <c:v>2.4878658297403785E-3</c:v>
                </c:pt>
                <c:pt idx="6642">
                  <c:v>2.0755133456468867E-3</c:v>
                </c:pt>
                <c:pt idx="6643">
                  <c:v>3.4575508963278693E-3</c:v>
                </c:pt>
                <c:pt idx="6644">
                  <c:v>2.0490747697126041E-3</c:v>
                </c:pt>
                <c:pt idx="6645">
                  <c:v>1.4986296748852454E-3</c:v>
                </c:pt>
                <c:pt idx="6646">
                  <c:v>1.459136909132513E-3</c:v>
                </c:pt>
                <c:pt idx="6647">
                  <c:v>2.812762976174906E-3</c:v>
                </c:pt>
                <c:pt idx="6648">
                  <c:v>2.0631908613535505E-3</c:v>
                </c:pt>
                <c:pt idx="6649">
                  <c:v>2.0080481911569255E-3</c:v>
                </c:pt>
                <c:pt idx="6650">
                  <c:v>2.2775928716728335E-3</c:v>
                </c:pt>
                <c:pt idx="6651">
                  <c:v>2.1030222854103667E-3</c:v>
                </c:pt>
                <c:pt idx="6652">
                  <c:v>2.6374173349981243E-3</c:v>
                </c:pt>
                <c:pt idx="6653">
                  <c:v>1.3651039605331846E-3</c:v>
                </c:pt>
                <c:pt idx="6654">
                  <c:v>1.68258485699495E-3</c:v>
                </c:pt>
                <c:pt idx="6655">
                  <c:v>1.8725574710301107E-3</c:v>
                </c:pt>
                <c:pt idx="6656">
                  <c:v>1.6618625425756739E-3</c:v>
                </c:pt>
                <c:pt idx="6657">
                  <c:v>2.1502106271197577E-3</c:v>
                </c:pt>
                <c:pt idx="6658">
                  <c:v>2.9595148639647581E-3</c:v>
                </c:pt>
                <c:pt idx="6659">
                  <c:v>1.583450692373119E-3</c:v>
                </c:pt>
                <c:pt idx="6660">
                  <c:v>1.6846279704640977E-3</c:v>
                </c:pt>
                <c:pt idx="6661">
                  <c:v>2.1489901749795915E-3</c:v>
                </c:pt>
                <c:pt idx="6662">
                  <c:v>3.034546466400982E-3</c:v>
                </c:pt>
                <c:pt idx="6663">
                  <c:v>1.2378207595250775E-3</c:v>
                </c:pt>
                <c:pt idx="6664">
                  <c:v>1.744657663311489E-3</c:v>
                </c:pt>
                <c:pt idx="6665">
                  <c:v>2.99938532217295E-3</c:v>
                </c:pt>
                <c:pt idx="6666">
                  <c:v>2.4540447421799267E-3</c:v>
                </c:pt>
                <c:pt idx="6667">
                  <c:v>1.8927403079621878E-3</c:v>
                </c:pt>
                <c:pt idx="6668">
                  <c:v>1.8983501825316422E-3</c:v>
                </c:pt>
                <c:pt idx="6669">
                  <c:v>2.3277190099221124E-3</c:v>
                </c:pt>
                <c:pt idx="6670">
                  <c:v>2.0851264543339529E-3</c:v>
                </c:pt>
                <c:pt idx="6671">
                  <c:v>2.5986967958792962E-3</c:v>
                </c:pt>
                <c:pt idx="6672">
                  <c:v>1.9425054254900639E-3</c:v>
                </c:pt>
                <c:pt idx="6673">
                  <c:v>2.5187705585687863E-3</c:v>
                </c:pt>
                <c:pt idx="6674">
                  <c:v>1.883174444860796E-3</c:v>
                </c:pt>
                <c:pt idx="6675">
                  <c:v>1.9219592703307916E-3</c:v>
                </c:pt>
                <c:pt idx="6676">
                  <c:v>1.9141943252496128E-3</c:v>
                </c:pt>
                <c:pt idx="6677">
                  <c:v>1.7541286849607667E-3</c:v>
                </c:pt>
                <c:pt idx="6678">
                  <c:v>2.8839886245882939E-3</c:v>
                </c:pt>
                <c:pt idx="6679">
                  <c:v>1.9545386609639438E-3</c:v>
                </c:pt>
                <c:pt idx="6680">
                  <c:v>1.8605810906357878E-3</c:v>
                </c:pt>
                <c:pt idx="6681">
                  <c:v>2.1318545363114183E-3</c:v>
                </c:pt>
                <c:pt idx="6682">
                  <c:v>2.0784108472778383E-3</c:v>
                </c:pt>
                <c:pt idx="6683">
                  <c:v>2.4867465637297358E-3</c:v>
                </c:pt>
                <c:pt idx="6684">
                  <c:v>2.4191656365868622E-3</c:v>
                </c:pt>
                <c:pt idx="6685">
                  <c:v>2.3702045211120878E-3</c:v>
                </c:pt>
                <c:pt idx="6686">
                  <c:v>2.3943620499978246E-3</c:v>
                </c:pt>
                <c:pt idx="6687">
                  <c:v>2.1799241952531797E-3</c:v>
                </c:pt>
                <c:pt idx="6688">
                  <c:v>2.5118686254962238E-3</c:v>
                </c:pt>
                <c:pt idx="6689">
                  <c:v>2.2949880978813497E-3</c:v>
                </c:pt>
                <c:pt idx="6690">
                  <c:v>1.6747398415737449E-3</c:v>
                </c:pt>
                <c:pt idx="6691">
                  <c:v>2.4381921770650519E-3</c:v>
                </c:pt>
                <c:pt idx="6692">
                  <c:v>2.532984767258916E-3</c:v>
                </c:pt>
                <c:pt idx="6693">
                  <c:v>1.9918782817261293E-3</c:v>
                </c:pt>
                <c:pt idx="6694">
                  <c:v>2.0160442418710677E-3</c:v>
                </c:pt>
                <c:pt idx="6695">
                  <c:v>2.2940183426366457E-3</c:v>
                </c:pt>
                <c:pt idx="6696">
                  <c:v>2.3412413743662814E-3</c:v>
                </c:pt>
                <c:pt idx="6697">
                  <c:v>1.3737699531056668E-3</c:v>
                </c:pt>
                <c:pt idx="6698">
                  <c:v>1.7885006345259478E-3</c:v>
                </c:pt>
                <c:pt idx="6699">
                  <c:v>2.5539425182677382E-3</c:v>
                </c:pt>
                <c:pt idx="6700">
                  <c:v>2.1002392551174882E-3</c:v>
                </c:pt>
                <c:pt idx="6701">
                  <c:v>2.4277802540833421E-3</c:v>
                </c:pt>
                <c:pt idx="6702">
                  <c:v>2.8189462191761825E-3</c:v>
                </c:pt>
                <c:pt idx="6703">
                  <c:v>2.1252603769104043E-3</c:v>
                </c:pt>
                <c:pt idx="6704">
                  <c:v>2.0907885181332899E-3</c:v>
                </c:pt>
                <c:pt idx="6705">
                  <c:v>2.784662788334699E-3</c:v>
                </c:pt>
                <c:pt idx="6706">
                  <c:v>3.0337176033387392E-3</c:v>
                </c:pt>
                <c:pt idx="6707">
                  <c:v>1.7987063251204529E-3</c:v>
                </c:pt>
                <c:pt idx="6708">
                  <c:v>1.850400572720464E-3</c:v>
                </c:pt>
                <c:pt idx="6709">
                  <c:v>2.303821275436184E-3</c:v>
                </c:pt>
                <c:pt idx="6710">
                  <c:v>3.0877420309040247E-3</c:v>
                </c:pt>
                <c:pt idx="6711">
                  <c:v>2.3684863600247638E-3</c:v>
                </c:pt>
                <c:pt idx="6712">
                  <c:v>2.2160386614736485E-3</c:v>
                </c:pt>
                <c:pt idx="6713">
                  <c:v>2.7885226250285713E-3</c:v>
                </c:pt>
                <c:pt idx="6714">
                  <c:v>2.314150454056813E-3</c:v>
                </c:pt>
                <c:pt idx="6715">
                  <c:v>1.9934560945346087E-3</c:v>
                </c:pt>
                <c:pt idx="6716">
                  <c:v>2.2811393434340162E-3</c:v>
                </c:pt>
                <c:pt idx="6717">
                  <c:v>2.0704905285520059E-3</c:v>
                </c:pt>
                <c:pt idx="6718">
                  <c:v>1.5750834203575332E-3</c:v>
                </c:pt>
                <c:pt idx="6719">
                  <c:v>2.3673377397352259E-3</c:v>
                </c:pt>
                <c:pt idx="6720">
                  <c:v>2.223795299981352E-3</c:v>
                </c:pt>
                <c:pt idx="6721">
                  <c:v>1.785131500006401E-3</c:v>
                </c:pt>
                <c:pt idx="6722">
                  <c:v>2.4642278755363477E-3</c:v>
                </c:pt>
                <c:pt idx="6723">
                  <c:v>1.8210866502612335E-3</c:v>
                </c:pt>
                <c:pt idx="6724">
                  <c:v>1.7953157380288429E-3</c:v>
                </c:pt>
                <c:pt idx="6725">
                  <c:v>3.0672445705922933E-3</c:v>
                </c:pt>
                <c:pt idx="6726">
                  <c:v>2.2239941801140122E-3</c:v>
                </c:pt>
                <c:pt idx="6727">
                  <c:v>2.1371450230524311E-3</c:v>
                </c:pt>
                <c:pt idx="6728">
                  <c:v>2.484177537722042E-3</c:v>
                </c:pt>
                <c:pt idx="6729">
                  <c:v>2.5993060678572394E-3</c:v>
                </c:pt>
                <c:pt idx="6730">
                  <c:v>2.1692342577563925E-3</c:v>
                </c:pt>
                <c:pt idx="6731">
                  <c:v>2.0236132011422596E-3</c:v>
                </c:pt>
                <c:pt idx="6732">
                  <c:v>2.404594943456849E-3</c:v>
                </c:pt>
                <c:pt idx="6733">
                  <c:v>2.0843318191122863E-3</c:v>
                </c:pt>
                <c:pt idx="6734">
                  <c:v>2.1863343742562374E-3</c:v>
                </c:pt>
                <c:pt idx="6735">
                  <c:v>2.0611618479973439E-3</c:v>
                </c:pt>
                <c:pt idx="6736">
                  <c:v>2.0579202396488875E-3</c:v>
                </c:pt>
                <c:pt idx="6737">
                  <c:v>2.4349395584936317E-3</c:v>
                </c:pt>
                <c:pt idx="6738">
                  <c:v>2.3542745618482888E-3</c:v>
                </c:pt>
                <c:pt idx="6739">
                  <c:v>2.2817522428197653E-3</c:v>
                </c:pt>
                <c:pt idx="6740">
                  <c:v>1.6656971170313532E-3</c:v>
                </c:pt>
                <c:pt idx="6741">
                  <c:v>2.8447979303728604E-3</c:v>
                </c:pt>
                <c:pt idx="6742">
                  <c:v>1.9370825701245692E-3</c:v>
                </c:pt>
                <c:pt idx="6743">
                  <c:v>2.4050241512612691E-3</c:v>
                </c:pt>
                <c:pt idx="6744">
                  <c:v>2.634716320879955E-3</c:v>
                </c:pt>
                <c:pt idx="6745">
                  <c:v>1.7903789049570169E-3</c:v>
                </c:pt>
                <c:pt idx="6746">
                  <c:v>2.8276906247992699E-3</c:v>
                </c:pt>
                <c:pt idx="6747">
                  <c:v>2.2299067187171173E-3</c:v>
                </c:pt>
                <c:pt idx="6748">
                  <c:v>2.8258913044172033E-3</c:v>
                </c:pt>
                <c:pt idx="6749">
                  <c:v>1.855891418411353E-3</c:v>
                </c:pt>
                <c:pt idx="6750">
                  <c:v>1.3640026482596404E-3</c:v>
                </c:pt>
                <c:pt idx="6751">
                  <c:v>2.1228661757163496E-3</c:v>
                </c:pt>
                <c:pt idx="6752">
                  <c:v>1.8426893160244911E-3</c:v>
                </c:pt>
                <c:pt idx="6753">
                  <c:v>2.5571076847808859E-3</c:v>
                </c:pt>
                <c:pt idx="6754">
                  <c:v>1.9311586753356555E-3</c:v>
                </c:pt>
                <c:pt idx="6755">
                  <c:v>1.5159746708919483E-3</c:v>
                </c:pt>
                <c:pt idx="6756">
                  <c:v>1.9516031321939319E-3</c:v>
                </c:pt>
                <c:pt idx="6757">
                  <c:v>3.4444075194372484E-3</c:v>
                </c:pt>
                <c:pt idx="6758">
                  <c:v>1.9239534263784444E-3</c:v>
                </c:pt>
                <c:pt idx="6759">
                  <c:v>2.1876093727925044E-3</c:v>
                </c:pt>
                <c:pt idx="6760">
                  <c:v>1.9371746553188554E-3</c:v>
                </c:pt>
                <c:pt idx="6761">
                  <c:v>2.4532203310382397E-3</c:v>
                </c:pt>
                <c:pt idx="6762">
                  <c:v>2.4234253405554214E-3</c:v>
                </c:pt>
                <c:pt idx="6763">
                  <c:v>1.6793266561766209E-3</c:v>
                </c:pt>
                <c:pt idx="6764">
                  <c:v>3.059275492817033E-3</c:v>
                </c:pt>
                <c:pt idx="6765">
                  <c:v>2.2526378834108749E-3</c:v>
                </c:pt>
                <c:pt idx="6766">
                  <c:v>2.3560395857505152E-3</c:v>
                </c:pt>
                <c:pt idx="6767">
                  <c:v>1.9265565402391384E-3</c:v>
                </c:pt>
                <c:pt idx="6768">
                  <c:v>1.522008950081293E-3</c:v>
                </c:pt>
                <c:pt idx="6769">
                  <c:v>1.6163758670987773E-3</c:v>
                </c:pt>
                <c:pt idx="6770">
                  <c:v>2.4051934914315828E-3</c:v>
                </c:pt>
                <c:pt idx="6771">
                  <c:v>1.6309128423007905E-3</c:v>
                </c:pt>
                <c:pt idx="6772">
                  <c:v>1.6304449475407791E-3</c:v>
                </c:pt>
                <c:pt idx="6773">
                  <c:v>2.5870632324265577E-3</c:v>
                </c:pt>
                <c:pt idx="6774">
                  <c:v>2.3937091728044751E-3</c:v>
                </c:pt>
                <c:pt idx="6775">
                  <c:v>2.4264723700067733E-3</c:v>
                </c:pt>
                <c:pt idx="6776">
                  <c:v>2.468885122484468E-3</c:v>
                </c:pt>
                <c:pt idx="6777">
                  <c:v>1.6208479104295691E-3</c:v>
                </c:pt>
                <c:pt idx="6778">
                  <c:v>1.8230795610299046E-3</c:v>
                </c:pt>
                <c:pt idx="6779">
                  <c:v>1.6660043864548039E-3</c:v>
                </c:pt>
                <c:pt idx="6780">
                  <c:v>2.8874622895517467E-3</c:v>
                </c:pt>
                <c:pt idx="6781">
                  <c:v>3.2897667565712375E-3</c:v>
                </c:pt>
                <c:pt idx="6782">
                  <c:v>2.243245975272526E-3</c:v>
                </c:pt>
                <c:pt idx="6783">
                  <c:v>2.3766437732234652E-3</c:v>
                </c:pt>
                <c:pt idx="6784">
                  <c:v>1.7718849757730887E-3</c:v>
                </c:pt>
                <c:pt idx="6785">
                  <c:v>2.4856648654505175E-3</c:v>
                </c:pt>
                <c:pt idx="6786">
                  <c:v>2.3836820543687832E-3</c:v>
                </c:pt>
                <c:pt idx="6787">
                  <c:v>2.8121444287677166E-3</c:v>
                </c:pt>
                <c:pt idx="6788">
                  <c:v>2.3984735098563814E-3</c:v>
                </c:pt>
                <c:pt idx="6789">
                  <c:v>2.2320296776195195E-3</c:v>
                </c:pt>
                <c:pt idx="6790">
                  <c:v>3.1853982337013212E-3</c:v>
                </c:pt>
                <c:pt idx="6791">
                  <c:v>1.910193890906292E-3</c:v>
                </c:pt>
                <c:pt idx="6792">
                  <c:v>2.0850761613573285E-3</c:v>
                </c:pt>
                <c:pt idx="6793">
                  <c:v>1.8060769510014111E-3</c:v>
                </c:pt>
                <c:pt idx="6794">
                  <c:v>2.1980385669055158E-3</c:v>
                </c:pt>
                <c:pt idx="6795">
                  <c:v>1.359448182902352E-3</c:v>
                </c:pt>
                <c:pt idx="6796">
                  <c:v>1.841190219832047E-3</c:v>
                </c:pt>
                <c:pt idx="6797">
                  <c:v>2.6483164642315932E-3</c:v>
                </c:pt>
                <c:pt idx="6798">
                  <c:v>2.3057148135858692E-3</c:v>
                </c:pt>
                <c:pt idx="6799">
                  <c:v>2.3201076097674371E-3</c:v>
                </c:pt>
                <c:pt idx="6800">
                  <c:v>2.4441916274400093E-3</c:v>
                </c:pt>
                <c:pt idx="6801">
                  <c:v>2.9733358247864853E-3</c:v>
                </c:pt>
                <c:pt idx="6802">
                  <c:v>2.8991824919888925E-3</c:v>
                </c:pt>
                <c:pt idx="6803">
                  <c:v>2.0003802599500441E-3</c:v>
                </c:pt>
                <c:pt idx="6804">
                  <c:v>1.7499607101977765E-3</c:v>
                </c:pt>
                <c:pt idx="6805">
                  <c:v>2.6579517915711844E-3</c:v>
                </c:pt>
                <c:pt idx="6806">
                  <c:v>2.4155750447495006E-3</c:v>
                </c:pt>
                <c:pt idx="6807">
                  <c:v>2.2378485406256243E-3</c:v>
                </c:pt>
                <c:pt idx="6808">
                  <c:v>1.8286125517019036E-3</c:v>
                </c:pt>
                <c:pt idx="6809">
                  <c:v>2.2313614629868562E-3</c:v>
                </c:pt>
                <c:pt idx="6810">
                  <c:v>2.1929028154353348E-3</c:v>
                </c:pt>
                <c:pt idx="6811">
                  <c:v>2.8090026504257338E-3</c:v>
                </c:pt>
                <c:pt idx="6812">
                  <c:v>3.6239110678866282E-3</c:v>
                </c:pt>
                <c:pt idx="6813">
                  <c:v>2.1988962753631989E-3</c:v>
                </c:pt>
                <c:pt idx="6814">
                  <c:v>1.5528768251803771E-3</c:v>
                </c:pt>
                <c:pt idx="6815">
                  <c:v>2.6065067868860942E-3</c:v>
                </c:pt>
                <c:pt idx="6816">
                  <c:v>2.6552653511545642E-3</c:v>
                </c:pt>
                <c:pt idx="6817">
                  <c:v>2.0425188439569513E-3</c:v>
                </c:pt>
                <c:pt idx="6818">
                  <c:v>1.3889441454743405E-3</c:v>
                </c:pt>
                <c:pt idx="6819">
                  <c:v>1.8069512971196368E-3</c:v>
                </c:pt>
                <c:pt idx="6820">
                  <c:v>2.0756237176075909E-3</c:v>
                </c:pt>
                <c:pt idx="6821">
                  <c:v>2.1377920929272379E-3</c:v>
                </c:pt>
                <c:pt idx="6822">
                  <c:v>3.1521544820733069E-3</c:v>
                </c:pt>
                <c:pt idx="6823">
                  <c:v>2.4485832437127534E-3</c:v>
                </c:pt>
                <c:pt idx="6824">
                  <c:v>2.2265915426416026E-3</c:v>
                </c:pt>
                <c:pt idx="6825">
                  <c:v>1.6139814115563034E-3</c:v>
                </c:pt>
                <c:pt idx="6826">
                  <c:v>2.4860152174341968E-3</c:v>
                </c:pt>
                <c:pt idx="6827">
                  <c:v>2.4562751928814638E-3</c:v>
                </c:pt>
                <c:pt idx="6828">
                  <c:v>2.2094535751739234E-3</c:v>
                </c:pt>
                <c:pt idx="6829">
                  <c:v>1.7906926479342976E-3</c:v>
                </c:pt>
                <c:pt idx="6830">
                  <c:v>3.1136701300209114E-3</c:v>
                </c:pt>
                <c:pt idx="6831">
                  <c:v>2.25631887132955E-3</c:v>
                </c:pt>
                <c:pt idx="6832">
                  <c:v>1.1701399746016313E-3</c:v>
                </c:pt>
                <c:pt idx="6833">
                  <c:v>2.5662771440774106E-3</c:v>
                </c:pt>
                <c:pt idx="6834">
                  <c:v>2.5484707623575045E-3</c:v>
                </c:pt>
                <c:pt idx="6835">
                  <c:v>2.6610678478673319E-3</c:v>
                </c:pt>
                <c:pt idx="6836">
                  <c:v>2.1285483301465981E-3</c:v>
                </c:pt>
                <c:pt idx="6837">
                  <c:v>2.8373851995657194E-3</c:v>
                </c:pt>
                <c:pt idx="6838">
                  <c:v>1.7399326830645802E-3</c:v>
                </c:pt>
                <c:pt idx="6839">
                  <c:v>1.5660836159933223E-3</c:v>
                </c:pt>
                <c:pt idx="6840">
                  <c:v>2.3866744108609595E-3</c:v>
                </c:pt>
                <c:pt idx="6841">
                  <c:v>2.8350591970442048E-3</c:v>
                </c:pt>
                <c:pt idx="6842">
                  <c:v>2.333090472872142E-3</c:v>
                </c:pt>
                <c:pt idx="6843">
                  <c:v>3.5358042330526345E-3</c:v>
                </c:pt>
                <c:pt idx="6844">
                  <c:v>2.577022254316743E-3</c:v>
                </c:pt>
                <c:pt idx="6845">
                  <c:v>2.3592192577348548E-3</c:v>
                </c:pt>
                <c:pt idx="6846">
                  <c:v>2.2194471273167789E-3</c:v>
                </c:pt>
                <c:pt idx="6847">
                  <c:v>2.5728915328342601E-3</c:v>
                </c:pt>
                <c:pt idx="6848">
                  <c:v>1.3111185920753501E-3</c:v>
                </c:pt>
                <c:pt idx="6849">
                  <c:v>2.8488670247923762E-3</c:v>
                </c:pt>
                <c:pt idx="6850">
                  <c:v>1.0921555822221369E-3</c:v>
                </c:pt>
                <c:pt idx="6851">
                  <c:v>2.503639603681742E-3</c:v>
                </c:pt>
                <c:pt idx="6852">
                  <c:v>3.2896352068815899E-3</c:v>
                </c:pt>
                <c:pt idx="6853">
                  <c:v>1.9364337461844597E-3</c:v>
                </c:pt>
                <c:pt idx="6854">
                  <c:v>1.5743644643041199E-3</c:v>
                </c:pt>
                <c:pt idx="6855">
                  <c:v>1.4768138881744858E-3</c:v>
                </c:pt>
                <c:pt idx="6856">
                  <c:v>2.4715615686821861E-3</c:v>
                </c:pt>
                <c:pt idx="6857">
                  <c:v>1.5650645376800872E-3</c:v>
                </c:pt>
                <c:pt idx="6858">
                  <c:v>2.3508172564231534E-3</c:v>
                </c:pt>
                <c:pt idx="6859">
                  <c:v>2.6712338515997376E-3</c:v>
                </c:pt>
                <c:pt idx="6860">
                  <c:v>2.5140022654325696E-3</c:v>
                </c:pt>
                <c:pt idx="6861">
                  <c:v>1.9067819835461648E-3</c:v>
                </c:pt>
                <c:pt idx="6862">
                  <c:v>1.9786774389903908E-3</c:v>
                </c:pt>
                <c:pt idx="6863">
                  <c:v>2.2105769080831487E-3</c:v>
                </c:pt>
                <c:pt idx="6864">
                  <c:v>1.55344956769854E-3</c:v>
                </c:pt>
                <c:pt idx="6865">
                  <c:v>9.8743682777204227E-4</c:v>
                </c:pt>
                <c:pt idx="6866">
                  <c:v>1.4425206441496309E-3</c:v>
                </c:pt>
                <c:pt idx="6867">
                  <c:v>2.3372149289849747E-3</c:v>
                </c:pt>
                <c:pt idx="6868">
                  <c:v>2.3257807651306094E-3</c:v>
                </c:pt>
                <c:pt idx="6869">
                  <c:v>2.2539372721655476E-3</c:v>
                </c:pt>
                <c:pt idx="6870">
                  <c:v>2.0571977457389061E-3</c:v>
                </c:pt>
                <c:pt idx="6871">
                  <c:v>2.0132912689452887E-3</c:v>
                </c:pt>
                <c:pt idx="6872">
                  <c:v>2.280071105776593E-3</c:v>
                </c:pt>
                <c:pt idx="6873">
                  <c:v>3.1013793076993413E-3</c:v>
                </c:pt>
                <c:pt idx="6874">
                  <c:v>2.543650736414061E-3</c:v>
                </c:pt>
                <c:pt idx="6875">
                  <c:v>1.7694971260521788E-3</c:v>
                </c:pt>
                <c:pt idx="6876">
                  <c:v>2.4254376281451699E-3</c:v>
                </c:pt>
                <c:pt idx="6877">
                  <c:v>1.3554847625147567E-3</c:v>
                </c:pt>
                <c:pt idx="6878">
                  <c:v>1.5780965127605345E-3</c:v>
                </c:pt>
                <c:pt idx="6879">
                  <c:v>2.204629478645713E-3</c:v>
                </c:pt>
                <c:pt idx="6880">
                  <c:v>2.9436078686478628E-3</c:v>
                </c:pt>
                <c:pt idx="6881">
                  <c:v>2.5417983904756939E-3</c:v>
                </c:pt>
                <c:pt idx="6882">
                  <c:v>2.2970802328330102E-3</c:v>
                </c:pt>
                <c:pt idx="6883">
                  <c:v>3.0665041089278904E-3</c:v>
                </c:pt>
                <c:pt idx="6884">
                  <c:v>1.8186362871472363E-3</c:v>
                </c:pt>
                <c:pt idx="6885">
                  <c:v>2.7301071912915688E-3</c:v>
                </c:pt>
                <c:pt idx="6886">
                  <c:v>3.2238267015170939E-3</c:v>
                </c:pt>
                <c:pt idx="6887">
                  <c:v>2.263710773476319E-3</c:v>
                </c:pt>
                <c:pt idx="6888">
                  <c:v>1.5847920005243161E-3</c:v>
                </c:pt>
                <c:pt idx="6889">
                  <c:v>2.6780823975625341E-3</c:v>
                </c:pt>
                <c:pt idx="6890">
                  <c:v>3.3968416708398601E-3</c:v>
                </c:pt>
                <c:pt idx="6891">
                  <c:v>2.3878755147952093E-3</c:v>
                </c:pt>
                <c:pt idx="6892">
                  <c:v>2.7209963530925485E-3</c:v>
                </c:pt>
                <c:pt idx="6893">
                  <c:v>2.7739355692172956E-3</c:v>
                </c:pt>
                <c:pt idx="6894">
                  <c:v>2.4116370619388164E-3</c:v>
                </c:pt>
                <c:pt idx="6895">
                  <c:v>2.363014974777174E-3</c:v>
                </c:pt>
                <c:pt idx="6896">
                  <c:v>1.816615061408009E-3</c:v>
                </c:pt>
                <c:pt idx="6897">
                  <c:v>1.9428279200404313E-3</c:v>
                </c:pt>
                <c:pt idx="6898">
                  <c:v>2.123646165385293E-3</c:v>
                </c:pt>
                <c:pt idx="6899">
                  <c:v>2.7302850210042138E-3</c:v>
                </c:pt>
                <c:pt idx="6900">
                  <c:v>2.3468977075428226E-3</c:v>
                </c:pt>
                <c:pt idx="6901">
                  <c:v>1.4738537977785752E-3</c:v>
                </c:pt>
                <c:pt idx="6902">
                  <c:v>2.0853642025142121E-3</c:v>
                </c:pt>
                <c:pt idx="6903">
                  <c:v>2.130585706041333E-3</c:v>
                </c:pt>
                <c:pt idx="6904">
                  <c:v>2.3648968465822106E-3</c:v>
                </c:pt>
                <c:pt idx="6905">
                  <c:v>2.1107888360967198E-3</c:v>
                </c:pt>
                <c:pt idx="6906">
                  <c:v>2.5722335016917525E-3</c:v>
                </c:pt>
                <c:pt idx="6907">
                  <c:v>2.0771360928273359E-3</c:v>
                </c:pt>
                <c:pt idx="6908">
                  <c:v>1.9124700085548856E-3</c:v>
                </c:pt>
                <c:pt idx="6909">
                  <c:v>2.3079464270190577E-3</c:v>
                </c:pt>
                <c:pt idx="6910">
                  <c:v>1.7218714530008946E-3</c:v>
                </c:pt>
                <c:pt idx="6911">
                  <c:v>2.8657058282441816E-3</c:v>
                </c:pt>
                <c:pt idx="6912">
                  <c:v>2.3297463873478454E-3</c:v>
                </c:pt>
                <c:pt idx="6913">
                  <c:v>2.6679654502918099E-3</c:v>
                </c:pt>
                <c:pt idx="6914">
                  <c:v>1.1835236857740609E-3</c:v>
                </c:pt>
                <c:pt idx="6915">
                  <c:v>2.4852530297706796E-3</c:v>
                </c:pt>
                <c:pt idx="6916">
                  <c:v>2.3348948136552032E-3</c:v>
                </c:pt>
                <c:pt idx="6917">
                  <c:v>3.2521505585008021E-3</c:v>
                </c:pt>
                <c:pt idx="6918">
                  <c:v>3.3957463974364104E-3</c:v>
                </c:pt>
                <c:pt idx="6919">
                  <c:v>1.624709866541783E-3</c:v>
                </c:pt>
                <c:pt idx="6920">
                  <c:v>1.6006326049462251E-3</c:v>
                </c:pt>
                <c:pt idx="6921">
                  <c:v>1.925182629874452E-3</c:v>
                </c:pt>
                <c:pt idx="6922">
                  <c:v>2.1985448837705886E-3</c:v>
                </c:pt>
                <c:pt idx="6923">
                  <c:v>2.0138987379072159E-3</c:v>
                </c:pt>
                <c:pt idx="6924">
                  <c:v>3.0265026438984956E-3</c:v>
                </c:pt>
                <c:pt idx="6925">
                  <c:v>2.4674854286300158E-3</c:v>
                </c:pt>
                <c:pt idx="6926">
                  <c:v>1.4050110948768324E-3</c:v>
                </c:pt>
                <c:pt idx="6927">
                  <c:v>2.2728625397352722E-3</c:v>
                </c:pt>
                <c:pt idx="6928">
                  <c:v>2.1237638143005626E-3</c:v>
                </c:pt>
                <c:pt idx="6929">
                  <c:v>3.3213444260312267E-3</c:v>
                </c:pt>
                <c:pt idx="6930">
                  <c:v>1.6509905542054569E-3</c:v>
                </c:pt>
                <c:pt idx="6931">
                  <c:v>1.9331578079369875E-3</c:v>
                </c:pt>
                <c:pt idx="6932">
                  <c:v>2.5849528993024101E-3</c:v>
                </c:pt>
                <c:pt idx="6933">
                  <c:v>2.0962651129097861E-3</c:v>
                </c:pt>
                <c:pt idx="6934">
                  <c:v>2.2931146019758973E-3</c:v>
                </c:pt>
                <c:pt idx="6935">
                  <c:v>2.115746347983847E-3</c:v>
                </c:pt>
                <c:pt idx="6936">
                  <c:v>1.6175310250696082E-3</c:v>
                </c:pt>
                <c:pt idx="6937">
                  <c:v>2.1092199007283112E-3</c:v>
                </c:pt>
                <c:pt idx="6938">
                  <c:v>1.785825777325804E-3</c:v>
                </c:pt>
                <c:pt idx="6939">
                  <c:v>2.515376143587475E-3</c:v>
                </c:pt>
                <c:pt idx="6940">
                  <c:v>1.3502774533357723E-3</c:v>
                </c:pt>
                <c:pt idx="6941">
                  <c:v>2.1858879179553425E-3</c:v>
                </c:pt>
                <c:pt idx="6942">
                  <c:v>2.3093533971381072E-3</c:v>
                </c:pt>
                <c:pt idx="6943">
                  <c:v>1.9847704806043049E-3</c:v>
                </c:pt>
                <c:pt idx="6944">
                  <c:v>2.7880189128412065E-3</c:v>
                </c:pt>
                <c:pt idx="6945">
                  <c:v>2.9414382741331829E-3</c:v>
                </c:pt>
                <c:pt idx="6946">
                  <c:v>1.5589318370290272E-3</c:v>
                </c:pt>
                <c:pt idx="6947">
                  <c:v>1.8999936606381559E-3</c:v>
                </c:pt>
                <c:pt idx="6948">
                  <c:v>2.3845276468462107E-3</c:v>
                </c:pt>
                <c:pt idx="6949">
                  <c:v>2.2063787712717385E-3</c:v>
                </c:pt>
                <c:pt idx="6950">
                  <c:v>1.3898948680365825E-3</c:v>
                </c:pt>
                <c:pt idx="6951">
                  <c:v>2.664530889997959E-3</c:v>
                </c:pt>
                <c:pt idx="6952">
                  <c:v>2.5278163011314865E-3</c:v>
                </c:pt>
                <c:pt idx="6953">
                  <c:v>2.09655235120527E-3</c:v>
                </c:pt>
                <c:pt idx="6954">
                  <c:v>2.3856672935255938E-3</c:v>
                </c:pt>
                <c:pt idx="6955">
                  <c:v>2.3432312486428783E-3</c:v>
                </c:pt>
                <c:pt idx="6956">
                  <c:v>2.3769822556269247E-3</c:v>
                </c:pt>
                <c:pt idx="6957">
                  <c:v>2.5181627966884873E-3</c:v>
                </c:pt>
                <c:pt idx="6958">
                  <c:v>2.555250696356641E-3</c:v>
                </c:pt>
                <c:pt idx="6959">
                  <c:v>2.1627931612271944E-3</c:v>
                </c:pt>
                <c:pt idx="6960">
                  <c:v>2.8090906340578975E-3</c:v>
                </c:pt>
                <c:pt idx="6961">
                  <c:v>2.3464333658383056E-3</c:v>
                </c:pt>
                <c:pt idx="6962">
                  <c:v>2.8254406783059481E-3</c:v>
                </c:pt>
                <c:pt idx="6963">
                  <c:v>1.4579333126908906E-3</c:v>
                </c:pt>
                <c:pt idx="6964">
                  <c:v>2.0970163360697932E-3</c:v>
                </c:pt>
                <c:pt idx="6965">
                  <c:v>2.4841204965700015E-3</c:v>
                </c:pt>
                <c:pt idx="6966">
                  <c:v>2.0675772084421478E-3</c:v>
                </c:pt>
                <c:pt idx="6967">
                  <c:v>2.3234375946310365E-3</c:v>
                </c:pt>
                <c:pt idx="6968">
                  <c:v>2.3564092862798721E-3</c:v>
                </c:pt>
                <c:pt idx="6969">
                  <c:v>2.145236728357845E-3</c:v>
                </c:pt>
                <c:pt idx="6970">
                  <c:v>2.5186252167087538E-3</c:v>
                </c:pt>
                <c:pt idx="6971">
                  <c:v>1.7004881516570597E-3</c:v>
                </c:pt>
                <c:pt idx="6972">
                  <c:v>2.8437309083409802E-3</c:v>
                </c:pt>
                <c:pt idx="6973">
                  <c:v>2.2307102254969322E-3</c:v>
                </c:pt>
                <c:pt idx="6974">
                  <c:v>1.4747083188869506E-3</c:v>
                </c:pt>
                <c:pt idx="6975">
                  <c:v>1.2399031267065193E-3</c:v>
                </c:pt>
                <c:pt idx="6976">
                  <c:v>2.9413464080544943E-3</c:v>
                </c:pt>
                <c:pt idx="6977">
                  <c:v>1.7278782808143908E-3</c:v>
                </c:pt>
                <c:pt idx="6978">
                  <c:v>2.0469144745422956E-3</c:v>
                </c:pt>
                <c:pt idx="6979">
                  <c:v>2.0450202849253856E-3</c:v>
                </c:pt>
                <c:pt idx="6980">
                  <c:v>1.4353850664594165E-3</c:v>
                </c:pt>
                <c:pt idx="6981">
                  <c:v>2.5564391920148664E-3</c:v>
                </c:pt>
                <c:pt idx="6982">
                  <c:v>2.961811023997864E-3</c:v>
                </c:pt>
                <c:pt idx="6983">
                  <c:v>2.4771260037758755E-3</c:v>
                </c:pt>
                <c:pt idx="6984">
                  <c:v>1.8635504681091771E-3</c:v>
                </c:pt>
                <c:pt idx="6985">
                  <c:v>3.2629626573531323E-3</c:v>
                </c:pt>
                <c:pt idx="6986">
                  <c:v>1.5697277365535698E-3</c:v>
                </c:pt>
                <c:pt idx="6987">
                  <c:v>2.5665085530436685E-3</c:v>
                </c:pt>
                <c:pt idx="6988">
                  <c:v>2.5407647021569758E-3</c:v>
                </c:pt>
                <c:pt idx="6989">
                  <c:v>3.0108750369370828E-3</c:v>
                </c:pt>
                <c:pt idx="6990">
                  <c:v>1.7342476031012154E-3</c:v>
                </c:pt>
                <c:pt idx="6991">
                  <c:v>2.0006638281574447E-3</c:v>
                </c:pt>
                <c:pt idx="6992">
                  <c:v>2.506898738561325E-3</c:v>
                </c:pt>
                <c:pt idx="6993">
                  <c:v>1.7388006710772415E-3</c:v>
                </c:pt>
                <c:pt idx="6994">
                  <c:v>1.5067325417080181E-3</c:v>
                </c:pt>
                <c:pt idx="6995">
                  <c:v>1.9898011056405035E-3</c:v>
                </c:pt>
                <c:pt idx="6996">
                  <c:v>2.2326526935726398E-3</c:v>
                </c:pt>
                <c:pt idx="6997">
                  <c:v>2.4153207082338434E-3</c:v>
                </c:pt>
                <c:pt idx="6998">
                  <c:v>1.5981086297802037E-3</c:v>
                </c:pt>
                <c:pt idx="6999">
                  <c:v>2.0507778344878384E-3</c:v>
                </c:pt>
                <c:pt idx="7000">
                  <c:v>2.2900890985953007E-3</c:v>
                </c:pt>
                <c:pt idx="7001">
                  <c:v>1.6263244437868343E-3</c:v>
                </c:pt>
                <c:pt idx="7002">
                  <c:v>2.0316878782942914E-3</c:v>
                </c:pt>
                <c:pt idx="7003">
                  <c:v>2.2228407381009729E-3</c:v>
                </c:pt>
                <c:pt idx="7004">
                  <c:v>2.8820854885003569E-3</c:v>
                </c:pt>
                <c:pt idx="7005">
                  <c:v>2.0876233225453917E-3</c:v>
                </c:pt>
                <c:pt idx="7006">
                  <c:v>2.2233713554271899E-3</c:v>
                </c:pt>
                <c:pt idx="7007">
                  <c:v>2.0130230137368572E-3</c:v>
                </c:pt>
                <c:pt idx="7008">
                  <c:v>1.7318406554535748E-3</c:v>
                </c:pt>
                <c:pt idx="7009">
                  <c:v>2.1565320839564755E-3</c:v>
                </c:pt>
                <c:pt idx="7010">
                  <c:v>2.2689643907210272E-3</c:v>
                </c:pt>
                <c:pt idx="7011">
                  <c:v>2.368841998465369E-3</c:v>
                </c:pt>
                <c:pt idx="7012">
                  <c:v>1.2841960991554105E-3</c:v>
                </c:pt>
                <c:pt idx="7013">
                  <c:v>1.8215958167067132E-3</c:v>
                </c:pt>
                <c:pt idx="7014">
                  <c:v>2.395032763872932E-3</c:v>
                </c:pt>
                <c:pt idx="7015">
                  <c:v>2.5743281529289593E-3</c:v>
                </c:pt>
                <c:pt idx="7016">
                  <c:v>2.3135572757863759E-3</c:v>
                </c:pt>
                <c:pt idx="7017">
                  <c:v>2.4115806619016398E-3</c:v>
                </c:pt>
                <c:pt idx="7018">
                  <c:v>1.5501858233303381E-3</c:v>
                </c:pt>
                <c:pt idx="7019">
                  <c:v>1.9226116072677357E-3</c:v>
                </c:pt>
                <c:pt idx="7020">
                  <c:v>1.6714628953278122E-3</c:v>
                </c:pt>
                <c:pt idx="7021">
                  <c:v>2.1045549662821799E-3</c:v>
                </c:pt>
                <c:pt idx="7022">
                  <c:v>2.3748582137799088E-3</c:v>
                </c:pt>
                <c:pt idx="7023">
                  <c:v>2.6789868323045681E-3</c:v>
                </c:pt>
                <c:pt idx="7024">
                  <c:v>2.3581075492237025E-3</c:v>
                </c:pt>
                <c:pt idx="7025">
                  <c:v>3.1164609410637371E-3</c:v>
                </c:pt>
                <c:pt idx="7026">
                  <c:v>2.8105470775933281E-3</c:v>
                </c:pt>
                <c:pt idx="7027">
                  <c:v>2.283212684302136E-3</c:v>
                </c:pt>
                <c:pt idx="7028">
                  <c:v>2.2426131009055683E-3</c:v>
                </c:pt>
                <c:pt idx="7029">
                  <c:v>1.0185437460653582E-3</c:v>
                </c:pt>
                <c:pt idx="7030">
                  <c:v>2.1978447100669835E-3</c:v>
                </c:pt>
                <c:pt idx="7031">
                  <c:v>1.3896405601117269E-3</c:v>
                </c:pt>
                <c:pt idx="7032">
                  <c:v>2.2783975887864672E-3</c:v>
                </c:pt>
                <c:pt idx="7033">
                  <c:v>2.4284373176151528E-3</c:v>
                </c:pt>
                <c:pt idx="7034">
                  <c:v>1.6145745471688048E-3</c:v>
                </c:pt>
                <c:pt idx="7035">
                  <c:v>2.9388949653513718E-3</c:v>
                </c:pt>
                <c:pt idx="7036">
                  <c:v>2.1885162170987358E-3</c:v>
                </c:pt>
                <c:pt idx="7037">
                  <c:v>2.7098148650470089E-3</c:v>
                </c:pt>
                <c:pt idx="7038">
                  <c:v>1.8034739973692175E-3</c:v>
                </c:pt>
                <c:pt idx="7039">
                  <c:v>2.2340389519649468E-3</c:v>
                </c:pt>
                <c:pt idx="7040">
                  <c:v>2.3922826351741601E-3</c:v>
                </c:pt>
                <c:pt idx="7041">
                  <c:v>2.8877048317029418E-3</c:v>
                </c:pt>
                <c:pt idx="7042">
                  <c:v>2.2574723798398288E-3</c:v>
                </c:pt>
                <c:pt idx="7043">
                  <c:v>2.1119158956711117E-3</c:v>
                </c:pt>
                <c:pt idx="7044">
                  <c:v>2.0184572124147329E-3</c:v>
                </c:pt>
                <c:pt idx="7045">
                  <c:v>3.0090566811821476E-3</c:v>
                </c:pt>
                <c:pt idx="7046">
                  <c:v>1.4347411066308567E-3</c:v>
                </c:pt>
                <c:pt idx="7047">
                  <c:v>2.4858441925390998E-3</c:v>
                </c:pt>
                <c:pt idx="7048">
                  <c:v>1.7779218293145463E-3</c:v>
                </c:pt>
                <c:pt idx="7049">
                  <c:v>2.6704505608952747E-3</c:v>
                </c:pt>
                <c:pt idx="7050">
                  <c:v>1.9385245678264266E-3</c:v>
                </c:pt>
                <c:pt idx="7051">
                  <c:v>2.1923734221172149E-3</c:v>
                </c:pt>
                <c:pt idx="7052">
                  <c:v>3.3932763715326789E-3</c:v>
                </c:pt>
                <c:pt idx="7053">
                  <c:v>2.4312128473199233E-3</c:v>
                </c:pt>
                <c:pt idx="7054">
                  <c:v>2.4291886086001114E-3</c:v>
                </c:pt>
                <c:pt idx="7055">
                  <c:v>1.3995824693775309E-3</c:v>
                </c:pt>
                <c:pt idx="7056">
                  <c:v>1.5250252964420124E-3</c:v>
                </c:pt>
                <c:pt idx="7057">
                  <c:v>1.5912196576066773E-3</c:v>
                </c:pt>
                <c:pt idx="7058">
                  <c:v>2.2396207187054653E-3</c:v>
                </c:pt>
                <c:pt idx="7059">
                  <c:v>2.3663704812124909E-3</c:v>
                </c:pt>
                <c:pt idx="7060">
                  <c:v>2.4370953979348949E-3</c:v>
                </c:pt>
                <c:pt idx="7061">
                  <c:v>2.2556668853612218E-3</c:v>
                </c:pt>
                <c:pt idx="7062">
                  <c:v>2.7730026835748461E-3</c:v>
                </c:pt>
                <c:pt idx="7063">
                  <c:v>2.327773941510881E-3</c:v>
                </c:pt>
                <c:pt idx="7064">
                  <c:v>1.800230627844302E-3</c:v>
                </c:pt>
                <c:pt idx="7065">
                  <c:v>2.4587059647560119E-3</c:v>
                </c:pt>
                <c:pt idx="7066">
                  <c:v>2.0373365437249347E-3</c:v>
                </c:pt>
                <c:pt idx="7067">
                  <c:v>1.1533535293312769E-3</c:v>
                </c:pt>
                <c:pt idx="7068">
                  <c:v>2.676503393932017E-3</c:v>
                </c:pt>
                <c:pt idx="7069">
                  <c:v>2.2378707965003647E-3</c:v>
                </c:pt>
                <c:pt idx="7070">
                  <c:v>2.4474361370683336E-3</c:v>
                </c:pt>
                <c:pt idx="7071">
                  <c:v>1.64998501007139E-3</c:v>
                </c:pt>
                <c:pt idx="7072">
                  <c:v>2.770884992519769E-3</c:v>
                </c:pt>
                <c:pt idx="7073">
                  <c:v>2.0201984046122482E-3</c:v>
                </c:pt>
                <c:pt idx="7074">
                  <c:v>2.6781999565015195E-3</c:v>
                </c:pt>
                <c:pt idx="7075">
                  <c:v>2.9006618482348544E-3</c:v>
                </c:pt>
                <c:pt idx="7076">
                  <c:v>2.4572631398966783E-3</c:v>
                </c:pt>
                <c:pt idx="7077">
                  <c:v>2.1246792647729154E-3</c:v>
                </c:pt>
                <c:pt idx="7078">
                  <c:v>2.1129513743477065E-3</c:v>
                </c:pt>
                <c:pt idx="7079">
                  <c:v>2.3845740124991341E-3</c:v>
                </c:pt>
                <c:pt idx="7080">
                  <c:v>2.9817555466740671E-3</c:v>
                </c:pt>
                <c:pt idx="7081">
                  <c:v>1.9881231283325942E-3</c:v>
                </c:pt>
                <c:pt idx="7082">
                  <c:v>1.4847330615778043E-3</c:v>
                </c:pt>
                <c:pt idx="7083">
                  <c:v>2.1603356145947967E-3</c:v>
                </c:pt>
                <c:pt idx="7084">
                  <c:v>1.7879408544639202E-3</c:v>
                </c:pt>
                <c:pt idx="7085">
                  <c:v>2.2009672699397466E-3</c:v>
                </c:pt>
                <c:pt idx="7086">
                  <c:v>1.163157459300717E-3</c:v>
                </c:pt>
                <c:pt idx="7087">
                  <c:v>2.9176887431321108E-3</c:v>
                </c:pt>
                <c:pt idx="7088">
                  <c:v>1.2937856403428933E-3</c:v>
                </c:pt>
                <c:pt idx="7089">
                  <c:v>1.6953449290329548E-3</c:v>
                </c:pt>
                <c:pt idx="7090">
                  <c:v>2.2907282567499747E-3</c:v>
                </c:pt>
                <c:pt idx="7091">
                  <c:v>1.3469281641218835E-3</c:v>
                </c:pt>
                <c:pt idx="7092">
                  <c:v>2.6449911293887156E-3</c:v>
                </c:pt>
                <c:pt idx="7093">
                  <c:v>2.1892343639912343E-3</c:v>
                </c:pt>
                <c:pt idx="7094">
                  <c:v>1.7465764518880512E-3</c:v>
                </c:pt>
                <c:pt idx="7095">
                  <c:v>1.5230929691334187E-3</c:v>
                </c:pt>
                <c:pt idx="7096">
                  <c:v>2.2625798696498268E-3</c:v>
                </c:pt>
                <c:pt idx="7097">
                  <c:v>2.6687384744847613E-3</c:v>
                </c:pt>
                <c:pt idx="7098">
                  <c:v>1.7246767482178411E-3</c:v>
                </c:pt>
                <c:pt idx="7099">
                  <c:v>2.3889255414799512E-3</c:v>
                </c:pt>
                <c:pt idx="7100">
                  <c:v>2.6546891872741406E-3</c:v>
                </c:pt>
                <c:pt idx="7101">
                  <c:v>1.6137252762611029E-3</c:v>
                </c:pt>
                <c:pt idx="7102">
                  <c:v>1.4284459939479972E-3</c:v>
                </c:pt>
                <c:pt idx="7103">
                  <c:v>1.5062562606569104E-3</c:v>
                </c:pt>
                <c:pt idx="7104">
                  <c:v>3.0777719121256623E-3</c:v>
                </c:pt>
                <c:pt idx="7105">
                  <c:v>2.4616303662485031E-3</c:v>
                </c:pt>
                <c:pt idx="7106">
                  <c:v>1.5975687449134674E-3</c:v>
                </c:pt>
                <c:pt idx="7107">
                  <c:v>2.8677592201676668E-3</c:v>
                </c:pt>
                <c:pt idx="7108">
                  <c:v>1.5973617227863239E-3</c:v>
                </c:pt>
                <c:pt idx="7109">
                  <c:v>3.1929782365552311E-3</c:v>
                </c:pt>
                <c:pt idx="7110">
                  <c:v>2.5283846912057587E-3</c:v>
                </c:pt>
                <c:pt idx="7111">
                  <c:v>2.4231558992054152E-3</c:v>
                </c:pt>
                <c:pt idx="7112">
                  <c:v>2.2606969621273548E-3</c:v>
                </c:pt>
                <c:pt idx="7113">
                  <c:v>2.0580960293627073E-3</c:v>
                </c:pt>
                <c:pt idx="7114">
                  <c:v>2.347553470486932E-3</c:v>
                </c:pt>
                <c:pt idx="7115">
                  <c:v>1.8792877675176416E-3</c:v>
                </c:pt>
                <c:pt idx="7116">
                  <c:v>1.4276924516557548E-3</c:v>
                </c:pt>
                <c:pt idx="7117">
                  <c:v>2.1216577945335434E-3</c:v>
                </c:pt>
                <c:pt idx="7118">
                  <c:v>2.2124059874395067E-3</c:v>
                </c:pt>
                <c:pt idx="7119">
                  <c:v>1.3910696242217424E-3</c:v>
                </c:pt>
                <c:pt idx="7120">
                  <c:v>1.7730834433667413E-3</c:v>
                </c:pt>
                <c:pt idx="7121">
                  <c:v>2.3380728088105334E-3</c:v>
                </c:pt>
                <c:pt idx="7122">
                  <c:v>2.2037329570873949E-3</c:v>
                </c:pt>
                <c:pt idx="7123">
                  <c:v>1.9234026683083503E-3</c:v>
                </c:pt>
                <c:pt idx="7124">
                  <c:v>1.9690512094497408E-3</c:v>
                </c:pt>
                <c:pt idx="7125">
                  <c:v>1.3298990748912606E-3</c:v>
                </c:pt>
                <c:pt idx="7126">
                  <c:v>2.1735733329605322E-3</c:v>
                </c:pt>
                <c:pt idx="7127">
                  <c:v>2.1949398686549508E-3</c:v>
                </c:pt>
                <c:pt idx="7128">
                  <c:v>2.150046109625629E-3</c:v>
                </c:pt>
                <c:pt idx="7129">
                  <c:v>2.0730292017576337E-3</c:v>
                </c:pt>
                <c:pt idx="7130">
                  <c:v>2.0853343166051226E-3</c:v>
                </c:pt>
                <c:pt idx="7131">
                  <c:v>2.8962606449389932E-3</c:v>
                </c:pt>
                <c:pt idx="7132">
                  <c:v>2.3794249482002564E-3</c:v>
                </c:pt>
                <c:pt idx="7133">
                  <c:v>1.9430347392599442E-3</c:v>
                </c:pt>
                <c:pt idx="7134">
                  <c:v>1.701859042310758E-3</c:v>
                </c:pt>
                <c:pt idx="7135">
                  <c:v>3.0440787575171805E-3</c:v>
                </c:pt>
                <c:pt idx="7136">
                  <c:v>1.9830054818976697E-3</c:v>
                </c:pt>
                <c:pt idx="7137">
                  <c:v>1.439719508602123E-3</c:v>
                </c:pt>
                <c:pt idx="7138">
                  <c:v>1.6472458322268181E-3</c:v>
                </c:pt>
                <c:pt idx="7139">
                  <c:v>1.8094698054390188E-3</c:v>
                </c:pt>
                <c:pt idx="7140">
                  <c:v>2.1012943641822001E-3</c:v>
                </c:pt>
                <c:pt idx="7141">
                  <c:v>2.1263384126747348E-3</c:v>
                </c:pt>
                <c:pt idx="7142">
                  <c:v>1.8691910314191521E-3</c:v>
                </c:pt>
                <c:pt idx="7143">
                  <c:v>2.0844323381659286E-3</c:v>
                </c:pt>
                <c:pt idx="7144">
                  <c:v>1.6227435842356786E-3</c:v>
                </c:pt>
                <c:pt idx="7145">
                  <c:v>2.7282619131780051E-3</c:v>
                </c:pt>
                <c:pt idx="7146">
                  <c:v>2.4689209947071447E-3</c:v>
                </c:pt>
                <c:pt idx="7147">
                  <c:v>2.0281306368672785E-3</c:v>
                </c:pt>
                <c:pt idx="7148">
                  <c:v>2.8098267978981808E-3</c:v>
                </c:pt>
                <c:pt idx="7149">
                  <c:v>2.9093670409700918E-3</c:v>
                </c:pt>
                <c:pt idx="7150">
                  <c:v>1.5912307095822906E-3</c:v>
                </c:pt>
                <c:pt idx="7151">
                  <c:v>2.1912830331371406E-3</c:v>
                </c:pt>
                <c:pt idx="7152">
                  <c:v>1.7417878772172219E-3</c:v>
                </c:pt>
                <c:pt idx="7153">
                  <c:v>2.5440603787399811E-3</c:v>
                </c:pt>
                <c:pt idx="7154">
                  <c:v>1.6626808109270095E-3</c:v>
                </c:pt>
                <c:pt idx="7155">
                  <c:v>2.1195159478304476E-3</c:v>
                </c:pt>
                <c:pt idx="7156">
                  <c:v>2.3026182487447346E-3</c:v>
                </c:pt>
                <c:pt idx="7157">
                  <c:v>3.4429185683970505E-3</c:v>
                </c:pt>
                <c:pt idx="7158">
                  <c:v>2.0076251757488567E-3</c:v>
                </c:pt>
                <c:pt idx="7159">
                  <c:v>2.3958615610255437E-3</c:v>
                </c:pt>
                <c:pt idx="7160">
                  <c:v>1.590484919460235E-3</c:v>
                </c:pt>
                <c:pt idx="7161">
                  <c:v>1.4770501978164656E-3</c:v>
                </c:pt>
                <c:pt idx="7162">
                  <c:v>2.4300462644921347E-3</c:v>
                </c:pt>
                <c:pt idx="7163">
                  <c:v>1.7984779438951178E-3</c:v>
                </c:pt>
                <c:pt idx="7164">
                  <c:v>2.5253583207535484E-3</c:v>
                </c:pt>
                <c:pt idx="7165">
                  <c:v>3.0754322449279572E-3</c:v>
                </c:pt>
                <c:pt idx="7166">
                  <c:v>2.5539859251281676E-3</c:v>
                </c:pt>
                <c:pt idx="7167">
                  <c:v>2.5746669502095896E-3</c:v>
                </c:pt>
                <c:pt idx="7168">
                  <c:v>1.3774907218285879E-3</c:v>
                </c:pt>
                <c:pt idx="7169">
                  <c:v>2.0854823957783082E-3</c:v>
                </c:pt>
                <c:pt idx="7170">
                  <c:v>1.917536240066737E-3</c:v>
                </c:pt>
                <c:pt idx="7171">
                  <c:v>2.2935286937698974E-3</c:v>
                </c:pt>
                <c:pt idx="7172">
                  <c:v>1.7514563556714365E-3</c:v>
                </c:pt>
                <c:pt idx="7173">
                  <c:v>2.3224831568328997E-3</c:v>
                </c:pt>
                <c:pt idx="7174">
                  <c:v>2.2686716269739657E-3</c:v>
                </c:pt>
                <c:pt idx="7175">
                  <c:v>2.6348383495090255E-3</c:v>
                </c:pt>
                <c:pt idx="7176">
                  <c:v>1.6405541349763745E-3</c:v>
                </c:pt>
                <c:pt idx="7177">
                  <c:v>1.9433253346404762E-3</c:v>
                </c:pt>
                <c:pt idx="7178">
                  <c:v>1.8687478004829534E-3</c:v>
                </c:pt>
                <c:pt idx="7179">
                  <c:v>1.5854588686512701E-3</c:v>
                </c:pt>
                <c:pt idx="7180">
                  <c:v>2.3136616739988613E-3</c:v>
                </c:pt>
                <c:pt idx="7181">
                  <c:v>2.0672677330716895E-3</c:v>
                </c:pt>
                <c:pt idx="7182">
                  <c:v>2.2150965330795381E-3</c:v>
                </c:pt>
                <c:pt idx="7183">
                  <c:v>1.9742264055935188E-3</c:v>
                </c:pt>
                <c:pt idx="7184">
                  <c:v>1.9499092945571702E-3</c:v>
                </c:pt>
                <c:pt idx="7185">
                  <c:v>2.1874552656624322E-3</c:v>
                </c:pt>
                <c:pt idx="7186">
                  <c:v>3.0609773593072527E-3</c:v>
                </c:pt>
                <c:pt idx="7187">
                  <c:v>2.0938022792063612E-3</c:v>
                </c:pt>
                <c:pt idx="7188">
                  <c:v>2.8703607161798348E-3</c:v>
                </c:pt>
                <c:pt idx="7189">
                  <c:v>1.4422076048569545E-3</c:v>
                </c:pt>
                <c:pt idx="7190">
                  <c:v>1.7722276095142207E-3</c:v>
                </c:pt>
                <c:pt idx="7191">
                  <c:v>2.728403017518379E-3</c:v>
                </c:pt>
                <c:pt idx="7192">
                  <c:v>1.8601438600518822E-3</c:v>
                </c:pt>
                <c:pt idx="7193">
                  <c:v>1.877959529539442E-3</c:v>
                </c:pt>
                <c:pt idx="7194">
                  <c:v>2.7468653256266596E-3</c:v>
                </c:pt>
                <c:pt idx="7195">
                  <c:v>2.7833304986656466E-3</c:v>
                </c:pt>
                <c:pt idx="7196">
                  <c:v>1.910822178973845E-3</c:v>
                </c:pt>
                <c:pt idx="7197">
                  <c:v>1.9556155664592206E-3</c:v>
                </c:pt>
                <c:pt idx="7198">
                  <c:v>1.4593713513930497E-3</c:v>
                </c:pt>
                <c:pt idx="7199">
                  <c:v>2.5761238969242099E-3</c:v>
                </c:pt>
                <c:pt idx="7200">
                  <c:v>2.0241528843752935E-3</c:v>
                </c:pt>
                <c:pt idx="7201">
                  <c:v>2.4911879124022659E-3</c:v>
                </c:pt>
                <c:pt idx="7202">
                  <c:v>1.7899018831016523E-3</c:v>
                </c:pt>
                <c:pt idx="7203">
                  <c:v>2.1278142410994503E-3</c:v>
                </c:pt>
                <c:pt idx="7204">
                  <c:v>1.8034414969254463E-3</c:v>
                </c:pt>
                <c:pt idx="7205">
                  <c:v>2.2337804121402996E-3</c:v>
                </c:pt>
                <c:pt idx="7206">
                  <c:v>1.6325612089624973E-3</c:v>
                </c:pt>
                <c:pt idx="7207">
                  <c:v>2.3668904013782357E-3</c:v>
                </c:pt>
                <c:pt idx="7208">
                  <c:v>2.0572831114134562E-3</c:v>
                </c:pt>
                <c:pt idx="7209">
                  <c:v>2.3687011776251255E-3</c:v>
                </c:pt>
                <c:pt idx="7210">
                  <c:v>2.5525282907982081E-3</c:v>
                </c:pt>
                <c:pt idx="7211">
                  <c:v>1.9258082202728592E-3</c:v>
                </c:pt>
                <c:pt idx="7212">
                  <c:v>2.7797088303983613E-3</c:v>
                </c:pt>
                <c:pt idx="7213">
                  <c:v>2.2843214989345184E-3</c:v>
                </c:pt>
                <c:pt idx="7214">
                  <c:v>1.9857268444150697E-3</c:v>
                </c:pt>
                <c:pt idx="7215">
                  <c:v>2.6837376163365853E-3</c:v>
                </c:pt>
                <c:pt idx="7216">
                  <c:v>2.7379907146272055E-3</c:v>
                </c:pt>
                <c:pt idx="7217">
                  <c:v>1.3069752107532928E-3</c:v>
                </c:pt>
                <c:pt idx="7218">
                  <c:v>2.5902407251682711E-3</c:v>
                </c:pt>
                <c:pt idx="7219">
                  <c:v>1.9530849632522595E-3</c:v>
                </c:pt>
                <c:pt idx="7220">
                  <c:v>1.8689950657244281E-3</c:v>
                </c:pt>
                <c:pt idx="7221">
                  <c:v>2.313842768492854E-3</c:v>
                </c:pt>
                <c:pt idx="7222">
                  <c:v>2.0948062872570704E-3</c:v>
                </c:pt>
                <c:pt idx="7223">
                  <c:v>1.7748611050847842E-3</c:v>
                </c:pt>
                <c:pt idx="7224">
                  <c:v>2.1585984037394298E-3</c:v>
                </c:pt>
                <c:pt idx="7225">
                  <c:v>1.2954987910976873E-3</c:v>
                </c:pt>
                <c:pt idx="7226">
                  <c:v>2.8147697512249602E-3</c:v>
                </c:pt>
                <c:pt idx="7227">
                  <c:v>2.0245482601853626E-3</c:v>
                </c:pt>
                <c:pt idx="7228">
                  <c:v>1.8813236605655223E-3</c:v>
                </c:pt>
                <c:pt idx="7229">
                  <c:v>2.3082380457843509E-3</c:v>
                </c:pt>
                <c:pt idx="7230">
                  <c:v>1.7462761730105685E-3</c:v>
                </c:pt>
                <c:pt idx="7231">
                  <c:v>1.7155179558425984E-3</c:v>
                </c:pt>
                <c:pt idx="7232">
                  <c:v>2.240742885975827E-3</c:v>
                </c:pt>
                <c:pt idx="7233">
                  <c:v>2.2956510094930644E-3</c:v>
                </c:pt>
                <c:pt idx="7234">
                  <c:v>2.9186508025976798E-3</c:v>
                </c:pt>
                <c:pt idx="7235">
                  <c:v>2.8990606134775107E-3</c:v>
                </c:pt>
                <c:pt idx="7236">
                  <c:v>3.0110997108806765E-3</c:v>
                </c:pt>
                <c:pt idx="7237">
                  <c:v>2.2965679575543997E-3</c:v>
                </c:pt>
                <c:pt idx="7238">
                  <c:v>2.1533997038295852E-3</c:v>
                </c:pt>
                <c:pt idx="7239">
                  <c:v>2.188086711775044E-3</c:v>
                </c:pt>
                <c:pt idx="7240">
                  <c:v>2.5511161212848749E-3</c:v>
                </c:pt>
                <c:pt idx="7241">
                  <c:v>2.0692928399931908E-3</c:v>
                </c:pt>
                <c:pt idx="7242">
                  <c:v>2.9450913589494088E-3</c:v>
                </c:pt>
                <c:pt idx="7243">
                  <c:v>2.355379637138162E-3</c:v>
                </c:pt>
                <c:pt idx="7244">
                  <c:v>1.9200793935071465E-3</c:v>
                </c:pt>
                <c:pt idx="7245">
                  <c:v>2.979153446375228E-3</c:v>
                </c:pt>
                <c:pt idx="7246">
                  <c:v>2.3857479067218514E-3</c:v>
                </c:pt>
                <c:pt idx="7247">
                  <c:v>2.4512490911217937E-3</c:v>
                </c:pt>
                <c:pt idx="7248">
                  <c:v>1.9637107809161881E-3</c:v>
                </c:pt>
                <c:pt idx="7249">
                  <c:v>2.1433025052864318E-3</c:v>
                </c:pt>
                <c:pt idx="7250">
                  <c:v>1.9892470107050809E-3</c:v>
                </c:pt>
                <c:pt idx="7251">
                  <c:v>2.161905369915128E-3</c:v>
                </c:pt>
                <c:pt idx="7252">
                  <c:v>2.5923126334158816E-3</c:v>
                </c:pt>
                <c:pt idx="7253">
                  <c:v>2.6738222314619427E-3</c:v>
                </c:pt>
                <c:pt idx="7254">
                  <c:v>1.6329216275656139E-3</c:v>
                </c:pt>
                <c:pt idx="7255">
                  <c:v>3.1562835833614062E-3</c:v>
                </c:pt>
                <c:pt idx="7256">
                  <c:v>3.3390491399401694E-3</c:v>
                </c:pt>
                <c:pt idx="7257">
                  <c:v>2.110955511919161E-3</c:v>
                </c:pt>
                <c:pt idx="7258">
                  <c:v>2.5731202477306502E-3</c:v>
                </c:pt>
                <c:pt idx="7259">
                  <c:v>2.0422071089268648E-3</c:v>
                </c:pt>
                <c:pt idx="7260">
                  <c:v>2.4965188386747283E-3</c:v>
                </c:pt>
                <c:pt idx="7261">
                  <c:v>1.3803433683362493E-3</c:v>
                </c:pt>
                <c:pt idx="7262">
                  <c:v>2.8112699085939253E-3</c:v>
                </c:pt>
                <c:pt idx="7263">
                  <c:v>2.1625480699720588E-3</c:v>
                </c:pt>
                <c:pt idx="7264">
                  <c:v>1.8229004045192535E-3</c:v>
                </c:pt>
                <c:pt idx="7265">
                  <c:v>2.1577618855707901E-3</c:v>
                </c:pt>
                <c:pt idx="7266">
                  <c:v>2.512616243689102E-3</c:v>
                </c:pt>
                <c:pt idx="7267">
                  <c:v>2.1590681576739452E-3</c:v>
                </c:pt>
                <c:pt idx="7268">
                  <c:v>2.0701955114124982E-3</c:v>
                </c:pt>
                <c:pt idx="7269">
                  <c:v>2.2936959437754255E-3</c:v>
                </c:pt>
                <c:pt idx="7270">
                  <c:v>1.2663229456715192E-3</c:v>
                </c:pt>
                <c:pt idx="7271">
                  <c:v>2.2369205991241902E-3</c:v>
                </c:pt>
                <c:pt idx="7272">
                  <c:v>1.7861207061574829E-3</c:v>
                </c:pt>
                <c:pt idx="7273">
                  <c:v>1.5810621326464076E-3</c:v>
                </c:pt>
                <c:pt idx="7274">
                  <c:v>1.8023859560130687E-3</c:v>
                </c:pt>
                <c:pt idx="7275">
                  <c:v>2.3442446488945333E-3</c:v>
                </c:pt>
                <c:pt idx="7276">
                  <c:v>2.3339292803813655E-3</c:v>
                </c:pt>
                <c:pt idx="7277">
                  <c:v>2.0273451551022408E-3</c:v>
                </c:pt>
                <c:pt idx="7278">
                  <c:v>1.8929656602034684E-3</c:v>
                </c:pt>
                <c:pt idx="7279">
                  <c:v>2.4350886639996081E-3</c:v>
                </c:pt>
                <c:pt idx="7280">
                  <c:v>2.5114293480149198E-3</c:v>
                </c:pt>
                <c:pt idx="7281">
                  <c:v>3.1398060126071031E-3</c:v>
                </c:pt>
                <c:pt idx="7282">
                  <c:v>2.6968322560812844E-3</c:v>
                </c:pt>
                <c:pt idx="7283">
                  <c:v>1.97927541681516E-3</c:v>
                </c:pt>
                <c:pt idx="7284">
                  <c:v>1.8209152270178199E-3</c:v>
                </c:pt>
                <c:pt idx="7285">
                  <c:v>2.5095390158053981E-3</c:v>
                </c:pt>
                <c:pt idx="7286">
                  <c:v>1.5239058299980723E-3</c:v>
                </c:pt>
                <c:pt idx="7287">
                  <c:v>2.2215937060191555E-3</c:v>
                </c:pt>
                <c:pt idx="7288">
                  <c:v>1.9136787918803359E-3</c:v>
                </c:pt>
                <c:pt idx="7289">
                  <c:v>3.412201294963542E-3</c:v>
                </c:pt>
                <c:pt idx="7290">
                  <c:v>1.4816428030051806E-3</c:v>
                </c:pt>
                <c:pt idx="7291">
                  <c:v>2.2662562295119853E-3</c:v>
                </c:pt>
                <c:pt idx="7292">
                  <c:v>1.6550157127692979E-3</c:v>
                </c:pt>
                <c:pt idx="7293">
                  <c:v>1.4776709632074959E-3</c:v>
                </c:pt>
                <c:pt idx="7294">
                  <c:v>1.5047583010827743E-3</c:v>
                </c:pt>
                <c:pt idx="7295">
                  <c:v>2.7264310550489021E-3</c:v>
                </c:pt>
                <c:pt idx="7296">
                  <c:v>2.6613016672323896E-3</c:v>
                </c:pt>
                <c:pt idx="7297">
                  <c:v>2.6385351167088579E-3</c:v>
                </c:pt>
                <c:pt idx="7298">
                  <c:v>2.4188965960767845E-3</c:v>
                </c:pt>
                <c:pt idx="7299">
                  <c:v>2.7336930582835847E-3</c:v>
                </c:pt>
                <c:pt idx="7300">
                  <c:v>2.3949164813399431E-3</c:v>
                </c:pt>
                <c:pt idx="7301">
                  <c:v>2.1142629509160404E-3</c:v>
                </c:pt>
                <c:pt idx="7302">
                  <c:v>2.2113818033544365E-3</c:v>
                </c:pt>
                <c:pt idx="7303">
                  <c:v>2.3640431875563963E-3</c:v>
                </c:pt>
                <c:pt idx="7304">
                  <c:v>2.6299068852831077E-3</c:v>
                </c:pt>
                <c:pt idx="7305">
                  <c:v>1.9000534814907243E-3</c:v>
                </c:pt>
                <c:pt idx="7306">
                  <c:v>1.8879284314645105E-3</c:v>
                </c:pt>
                <c:pt idx="7307">
                  <c:v>2.2795636881101822E-3</c:v>
                </c:pt>
                <c:pt idx="7308">
                  <c:v>2.4790914793952593E-3</c:v>
                </c:pt>
                <c:pt idx="7309">
                  <c:v>2.4124906514639845E-3</c:v>
                </c:pt>
                <c:pt idx="7310">
                  <c:v>2.2770433050091896E-3</c:v>
                </c:pt>
                <c:pt idx="7311">
                  <c:v>2.1946843746434531E-3</c:v>
                </c:pt>
                <c:pt idx="7312">
                  <c:v>1.6198546464343034E-3</c:v>
                </c:pt>
                <c:pt idx="7313">
                  <c:v>2.9159193691389923E-3</c:v>
                </c:pt>
                <c:pt idx="7314">
                  <c:v>2.0510924612742974E-3</c:v>
                </c:pt>
                <c:pt idx="7315">
                  <c:v>1.7208958063840245E-3</c:v>
                </c:pt>
                <c:pt idx="7316">
                  <c:v>2.283979544417232E-3</c:v>
                </c:pt>
                <c:pt idx="7317">
                  <c:v>2.4585103070046232E-3</c:v>
                </c:pt>
                <c:pt idx="7318">
                  <c:v>2.7054664294631566E-3</c:v>
                </c:pt>
                <c:pt idx="7319">
                  <c:v>1.8494890176061077E-3</c:v>
                </c:pt>
                <c:pt idx="7320">
                  <c:v>2.405831608369526E-3</c:v>
                </c:pt>
                <c:pt idx="7321">
                  <c:v>2.598380001323172E-3</c:v>
                </c:pt>
                <c:pt idx="7322">
                  <c:v>1.7286919333962029E-3</c:v>
                </c:pt>
                <c:pt idx="7323">
                  <c:v>1.5875367678228405E-3</c:v>
                </c:pt>
                <c:pt idx="7324">
                  <c:v>2.3302566411962898E-3</c:v>
                </c:pt>
                <c:pt idx="7325">
                  <c:v>2.389492936405834E-3</c:v>
                </c:pt>
                <c:pt idx="7326">
                  <c:v>1.6011016799620736E-3</c:v>
                </c:pt>
                <c:pt idx="7327">
                  <c:v>1.9677411360574685E-3</c:v>
                </c:pt>
                <c:pt idx="7328">
                  <c:v>3.053474942285272E-3</c:v>
                </c:pt>
                <c:pt idx="7329">
                  <c:v>2.3442274860431644E-3</c:v>
                </c:pt>
                <c:pt idx="7330">
                  <c:v>3.0380929715737174E-3</c:v>
                </c:pt>
                <c:pt idx="7331">
                  <c:v>1.7377245723518785E-3</c:v>
                </c:pt>
                <c:pt idx="7332">
                  <c:v>2.7403034545696778E-3</c:v>
                </c:pt>
                <c:pt idx="7333">
                  <c:v>2.3395619921821576E-3</c:v>
                </c:pt>
                <c:pt idx="7334">
                  <c:v>3.346507215833649E-3</c:v>
                </c:pt>
                <c:pt idx="7335">
                  <c:v>2.4202890455812193E-3</c:v>
                </c:pt>
                <c:pt idx="7336">
                  <c:v>2.5435489346630966E-3</c:v>
                </c:pt>
                <c:pt idx="7337">
                  <c:v>1.5812624730560118E-3</c:v>
                </c:pt>
                <c:pt idx="7338">
                  <c:v>2.8624861578773761E-3</c:v>
                </c:pt>
                <c:pt idx="7339">
                  <c:v>3.0984635763276936E-3</c:v>
                </c:pt>
                <c:pt idx="7340">
                  <c:v>1.8788219783658913E-3</c:v>
                </c:pt>
                <c:pt idx="7341">
                  <c:v>1.4942685421687131E-3</c:v>
                </c:pt>
                <c:pt idx="7342">
                  <c:v>1.831138443178287E-3</c:v>
                </c:pt>
                <c:pt idx="7343">
                  <c:v>2.4119817319817592E-3</c:v>
                </c:pt>
                <c:pt idx="7344">
                  <c:v>2.4148405872948791E-3</c:v>
                </c:pt>
                <c:pt idx="7345">
                  <c:v>3.0627620928763239E-3</c:v>
                </c:pt>
                <c:pt idx="7346">
                  <c:v>2.3510288582541598E-3</c:v>
                </c:pt>
                <c:pt idx="7347">
                  <c:v>1.8557935643286553E-3</c:v>
                </c:pt>
                <c:pt idx="7348">
                  <c:v>3.0616044584281985E-3</c:v>
                </c:pt>
                <c:pt idx="7349">
                  <c:v>2.1602705810608576E-3</c:v>
                </c:pt>
                <c:pt idx="7350">
                  <c:v>1.4459105992506924E-3</c:v>
                </c:pt>
                <c:pt idx="7351">
                  <c:v>2.2394680870373991E-3</c:v>
                </c:pt>
                <c:pt idx="7352">
                  <c:v>1.4511120185480269E-3</c:v>
                </c:pt>
                <c:pt idx="7353">
                  <c:v>2.3619747805531384E-3</c:v>
                </c:pt>
                <c:pt idx="7354">
                  <c:v>2.6181282492587035E-3</c:v>
                </c:pt>
                <c:pt idx="7355">
                  <c:v>2.5434593470787491E-3</c:v>
                </c:pt>
                <c:pt idx="7356">
                  <c:v>2.0517065366352193E-3</c:v>
                </c:pt>
                <c:pt idx="7357">
                  <c:v>2.3330224104859184E-3</c:v>
                </c:pt>
                <c:pt idx="7358">
                  <c:v>2.9318542369303402E-3</c:v>
                </c:pt>
                <c:pt idx="7359">
                  <c:v>1.4986146204973674E-3</c:v>
                </c:pt>
                <c:pt idx="7360">
                  <c:v>3.3135898489127817E-3</c:v>
                </c:pt>
                <c:pt idx="7361">
                  <c:v>2.2513685921224063E-3</c:v>
                </c:pt>
                <c:pt idx="7362">
                  <c:v>1.5042034809539802E-3</c:v>
                </c:pt>
                <c:pt idx="7363">
                  <c:v>1.8489186454493515E-3</c:v>
                </c:pt>
                <c:pt idx="7364">
                  <c:v>2.2989362576494258E-3</c:v>
                </c:pt>
                <c:pt idx="7365">
                  <c:v>2.1450910221038127E-3</c:v>
                </c:pt>
                <c:pt idx="7366">
                  <c:v>3.3217888015565993E-3</c:v>
                </c:pt>
                <c:pt idx="7367">
                  <c:v>2.7956874025317972E-3</c:v>
                </c:pt>
                <c:pt idx="7368">
                  <c:v>1.8566072101742557E-3</c:v>
                </c:pt>
                <c:pt idx="7369">
                  <c:v>1.9786592519954907E-3</c:v>
                </c:pt>
                <c:pt idx="7370">
                  <c:v>2.3680440532382525E-3</c:v>
                </c:pt>
                <c:pt idx="7371">
                  <c:v>2.3296070856409687E-3</c:v>
                </c:pt>
                <c:pt idx="7372">
                  <c:v>1.9858511480763314E-3</c:v>
                </c:pt>
                <c:pt idx="7373">
                  <c:v>2.6736596405995991E-3</c:v>
                </c:pt>
                <c:pt idx="7374">
                  <c:v>1.2163402184300182E-3</c:v>
                </c:pt>
                <c:pt idx="7375">
                  <c:v>2.0046836504555125E-3</c:v>
                </c:pt>
                <c:pt idx="7376">
                  <c:v>2.1746438152268361E-3</c:v>
                </c:pt>
                <c:pt idx="7377">
                  <c:v>2.0824319946696115E-3</c:v>
                </c:pt>
                <c:pt idx="7378">
                  <c:v>1.0947172385805117E-3</c:v>
                </c:pt>
                <c:pt idx="7379">
                  <c:v>1.7871468983155869E-3</c:v>
                </c:pt>
                <c:pt idx="7380">
                  <c:v>3.1144707844798772E-3</c:v>
                </c:pt>
                <c:pt idx="7381">
                  <c:v>2.3107361504427653E-3</c:v>
                </c:pt>
                <c:pt idx="7382">
                  <c:v>1.8318185880798153E-3</c:v>
                </c:pt>
                <c:pt idx="7383">
                  <c:v>2.3393100133530698E-3</c:v>
                </c:pt>
                <c:pt idx="7384">
                  <c:v>1.693794270381936E-3</c:v>
                </c:pt>
                <c:pt idx="7385">
                  <c:v>1.4352958606415093E-3</c:v>
                </c:pt>
                <c:pt idx="7386">
                  <c:v>2.1980564487848226E-3</c:v>
                </c:pt>
                <c:pt idx="7387">
                  <c:v>2.2630418323597076E-3</c:v>
                </c:pt>
                <c:pt idx="7388">
                  <c:v>1.9414790827399181E-3</c:v>
                </c:pt>
                <c:pt idx="7389">
                  <c:v>2.0696541750392316E-3</c:v>
                </c:pt>
                <c:pt idx="7390">
                  <c:v>2.1587097069570315E-3</c:v>
                </c:pt>
                <c:pt idx="7391">
                  <c:v>2.1220924041163614E-3</c:v>
                </c:pt>
                <c:pt idx="7392">
                  <c:v>2.6189680479054038E-3</c:v>
                </c:pt>
                <c:pt idx="7393">
                  <c:v>2.6168966253544809E-3</c:v>
                </c:pt>
                <c:pt idx="7394">
                  <c:v>2.5103606331384858E-3</c:v>
                </c:pt>
                <c:pt idx="7395">
                  <c:v>2.5833221578653669E-3</c:v>
                </c:pt>
                <c:pt idx="7396">
                  <c:v>3.100055483358022E-3</c:v>
                </c:pt>
                <c:pt idx="7397">
                  <c:v>2.2804311635024632E-3</c:v>
                </c:pt>
                <c:pt idx="7398">
                  <c:v>2.578564705246424E-3</c:v>
                </c:pt>
                <c:pt idx="7399">
                  <c:v>2.927610428385438E-3</c:v>
                </c:pt>
                <c:pt idx="7400">
                  <c:v>2.1605783729451659E-3</c:v>
                </c:pt>
                <c:pt idx="7401">
                  <c:v>2.2582129686266341E-3</c:v>
                </c:pt>
                <c:pt idx="7402">
                  <c:v>1.9071313984521427E-3</c:v>
                </c:pt>
                <c:pt idx="7403">
                  <c:v>1.4546313561080791E-3</c:v>
                </c:pt>
                <c:pt idx="7404">
                  <c:v>2.0915195938252451E-3</c:v>
                </c:pt>
                <c:pt idx="7405">
                  <c:v>2.1594891200387898E-3</c:v>
                </c:pt>
                <c:pt idx="7406">
                  <c:v>2.1232575400815645E-3</c:v>
                </c:pt>
                <c:pt idx="7407">
                  <c:v>1.9716718979713357E-3</c:v>
                </c:pt>
                <c:pt idx="7408">
                  <c:v>2.4701745585455595E-3</c:v>
                </c:pt>
                <c:pt idx="7409">
                  <c:v>1.8050271931937833E-3</c:v>
                </c:pt>
                <c:pt idx="7410">
                  <c:v>2.6831498329525447E-3</c:v>
                </c:pt>
                <c:pt idx="7411">
                  <c:v>2.6149209968158353E-3</c:v>
                </c:pt>
                <c:pt idx="7412">
                  <c:v>2.2673477667394522E-3</c:v>
                </c:pt>
                <c:pt idx="7413">
                  <c:v>2.3525023770543533E-3</c:v>
                </c:pt>
                <c:pt idx="7414">
                  <c:v>1.4750303486430289E-3</c:v>
                </c:pt>
                <c:pt idx="7415">
                  <c:v>3.1375719795882647E-3</c:v>
                </c:pt>
                <c:pt idx="7416">
                  <c:v>1.9122045831758343E-3</c:v>
                </c:pt>
                <c:pt idx="7417">
                  <c:v>2.5660036757003558E-3</c:v>
                </c:pt>
                <c:pt idx="7418">
                  <c:v>1.7994446489945164E-3</c:v>
                </c:pt>
                <c:pt idx="7419">
                  <c:v>2.6082869569760119E-3</c:v>
                </c:pt>
                <c:pt idx="7420">
                  <c:v>1.1278779689401393E-3</c:v>
                </c:pt>
                <c:pt idx="7421">
                  <c:v>2.1163101637161059E-3</c:v>
                </c:pt>
                <c:pt idx="7422">
                  <c:v>2.396489308315904E-3</c:v>
                </c:pt>
                <c:pt idx="7423">
                  <c:v>2.001578101198275E-3</c:v>
                </c:pt>
                <c:pt idx="7424">
                  <c:v>2.732360204132929E-3</c:v>
                </c:pt>
                <c:pt idx="7425">
                  <c:v>2.4230293040705939E-3</c:v>
                </c:pt>
                <c:pt idx="7426">
                  <c:v>2.0915496550469887E-3</c:v>
                </c:pt>
                <c:pt idx="7427">
                  <c:v>2.5258445968420196E-3</c:v>
                </c:pt>
                <c:pt idx="7428">
                  <c:v>2.485019726967018E-3</c:v>
                </c:pt>
                <c:pt idx="7429">
                  <c:v>2.5324653284419991E-3</c:v>
                </c:pt>
                <c:pt idx="7430">
                  <c:v>1.9159146778906574E-3</c:v>
                </c:pt>
                <c:pt idx="7431">
                  <c:v>2.518854631827265E-3</c:v>
                </c:pt>
                <c:pt idx="7432">
                  <c:v>2.2298711548574832E-3</c:v>
                </c:pt>
                <c:pt idx="7433">
                  <c:v>2.0188146743046723E-3</c:v>
                </c:pt>
                <c:pt idx="7434">
                  <c:v>2.5092743535435249E-3</c:v>
                </c:pt>
                <c:pt idx="7435">
                  <c:v>1.1512666072065565E-3</c:v>
                </c:pt>
                <c:pt idx="7436">
                  <c:v>2.3722699021285483E-3</c:v>
                </c:pt>
                <c:pt idx="7437">
                  <c:v>1.4945289094244205E-3</c:v>
                </c:pt>
                <c:pt idx="7438">
                  <c:v>1.486149604425733E-3</c:v>
                </c:pt>
                <c:pt idx="7439">
                  <c:v>2.3662369698973706E-3</c:v>
                </c:pt>
                <c:pt idx="7440">
                  <c:v>2.3255585388009593E-3</c:v>
                </c:pt>
                <c:pt idx="7441">
                  <c:v>2.7201280080225159E-3</c:v>
                </c:pt>
                <c:pt idx="7442">
                  <c:v>1.8828309418346594E-3</c:v>
                </c:pt>
                <c:pt idx="7443">
                  <c:v>3.1702319458744932E-3</c:v>
                </c:pt>
                <c:pt idx="7444">
                  <c:v>2.7683421472083805E-3</c:v>
                </c:pt>
                <c:pt idx="7445">
                  <c:v>2.3437777486380257E-3</c:v>
                </c:pt>
                <c:pt idx="7446">
                  <c:v>2.122530885912959E-3</c:v>
                </c:pt>
                <c:pt idx="7447">
                  <c:v>2.6740290418870603E-3</c:v>
                </c:pt>
                <c:pt idx="7448">
                  <c:v>2.4285759633952339E-3</c:v>
                </c:pt>
                <c:pt idx="7449">
                  <c:v>2.4166778682785175E-3</c:v>
                </c:pt>
                <c:pt idx="7450">
                  <c:v>2.2053113644172574E-3</c:v>
                </c:pt>
                <c:pt idx="7451">
                  <c:v>1.4793175834909558E-3</c:v>
                </c:pt>
                <c:pt idx="7452">
                  <c:v>2.3090931844007363E-3</c:v>
                </c:pt>
                <c:pt idx="7453">
                  <c:v>1.9347766862433677E-3</c:v>
                </c:pt>
                <c:pt idx="7454">
                  <c:v>2.0170872667786477E-3</c:v>
                </c:pt>
                <c:pt idx="7455">
                  <c:v>2.762993356618964E-3</c:v>
                </c:pt>
                <c:pt idx="7456">
                  <c:v>1.736681885906415E-3</c:v>
                </c:pt>
                <c:pt idx="7457">
                  <c:v>2.1836571797133131E-3</c:v>
                </c:pt>
                <c:pt idx="7458">
                  <c:v>2.741361688486692E-3</c:v>
                </c:pt>
                <c:pt idx="7459">
                  <c:v>1.7730071956489541E-3</c:v>
                </c:pt>
                <c:pt idx="7460">
                  <c:v>2.2281756300181121E-3</c:v>
                </c:pt>
                <c:pt idx="7461">
                  <c:v>1.8084040397359749E-3</c:v>
                </c:pt>
                <c:pt idx="7462">
                  <c:v>1.9215675475158026E-3</c:v>
                </c:pt>
                <c:pt idx="7463">
                  <c:v>2.0679274567583341E-3</c:v>
                </c:pt>
                <c:pt idx="7464">
                  <c:v>1.6992022546068854E-3</c:v>
                </c:pt>
                <c:pt idx="7465">
                  <c:v>1.5930006392781541E-3</c:v>
                </c:pt>
                <c:pt idx="7466">
                  <c:v>2.24555768174221E-3</c:v>
                </c:pt>
                <c:pt idx="7467">
                  <c:v>2.322676815901396E-3</c:v>
                </c:pt>
                <c:pt idx="7468">
                  <c:v>2.0971455425845835E-3</c:v>
                </c:pt>
                <c:pt idx="7469">
                  <c:v>2.2570099810850243E-3</c:v>
                </c:pt>
                <c:pt idx="7470">
                  <c:v>2.556211281370427E-3</c:v>
                </c:pt>
                <c:pt idx="7471">
                  <c:v>2.898556754753982E-3</c:v>
                </c:pt>
                <c:pt idx="7472">
                  <c:v>1.3681696391792133E-3</c:v>
                </c:pt>
                <c:pt idx="7473">
                  <c:v>3.134663938036646E-3</c:v>
                </c:pt>
                <c:pt idx="7474">
                  <c:v>1.6752634046106759E-3</c:v>
                </c:pt>
                <c:pt idx="7475">
                  <c:v>1.8058079029471584E-3</c:v>
                </c:pt>
                <c:pt idx="7476">
                  <c:v>2.820482208924756E-3</c:v>
                </c:pt>
                <c:pt idx="7477">
                  <c:v>2.4827501093362108E-3</c:v>
                </c:pt>
                <c:pt idx="7478">
                  <c:v>1.9992285491374925E-3</c:v>
                </c:pt>
                <c:pt idx="7479">
                  <c:v>2.9107198268956448E-3</c:v>
                </c:pt>
                <c:pt idx="7480">
                  <c:v>1.2806484038696453E-3</c:v>
                </c:pt>
                <c:pt idx="7481">
                  <c:v>2.1549764865785872E-3</c:v>
                </c:pt>
                <c:pt idx="7482">
                  <c:v>1.7549045415396363E-3</c:v>
                </c:pt>
                <c:pt idx="7483">
                  <c:v>1.6254145135688727E-3</c:v>
                </c:pt>
                <c:pt idx="7484">
                  <c:v>2.7328996750157425E-3</c:v>
                </c:pt>
                <c:pt idx="7485">
                  <c:v>1.9447685614996625E-3</c:v>
                </c:pt>
                <c:pt idx="7486">
                  <c:v>1.4451166229254306E-3</c:v>
                </c:pt>
                <c:pt idx="7487">
                  <c:v>2.280860157209858E-3</c:v>
                </c:pt>
                <c:pt idx="7488">
                  <c:v>3.361946102442601E-3</c:v>
                </c:pt>
                <c:pt idx="7489">
                  <c:v>1.796968158895196E-3</c:v>
                </c:pt>
                <c:pt idx="7490">
                  <c:v>1.8380009315132934E-3</c:v>
                </c:pt>
                <c:pt idx="7491">
                  <c:v>2.1147990658110273E-3</c:v>
                </c:pt>
                <c:pt idx="7492">
                  <c:v>1.5815486956763831E-3</c:v>
                </c:pt>
                <c:pt idx="7493">
                  <c:v>1.3689388886073406E-3</c:v>
                </c:pt>
                <c:pt idx="7494">
                  <c:v>1.4188187941674506E-3</c:v>
                </c:pt>
                <c:pt idx="7495">
                  <c:v>1.790301798448533E-3</c:v>
                </c:pt>
                <c:pt idx="7496">
                  <c:v>2.4807786020812407E-3</c:v>
                </c:pt>
                <c:pt idx="7497">
                  <c:v>2.8444877490960692E-3</c:v>
                </c:pt>
                <c:pt idx="7498">
                  <c:v>2.1513113529093354E-3</c:v>
                </c:pt>
                <c:pt idx="7499">
                  <c:v>2.0689649433104553E-3</c:v>
                </c:pt>
                <c:pt idx="7500">
                  <c:v>1.5012873659437113E-3</c:v>
                </c:pt>
                <c:pt idx="7501">
                  <c:v>2.2102946815855174E-3</c:v>
                </c:pt>
                <c:pt idx="7502">
                  <c:v>1.7726089119656384E-3</c:v>
                </c:pt>
                <c:pt idx="7503">
                  <c:v>3.0156749460263179E-3</c:v>
                </c:pt>
                <c:pt idx="7504">
                  <c:v>1.5122740901793406E-3</c:v>
                </c:pt>
                <c:pt idx="7505">
                  <c:v>2.3388866147967678E-3</c:v>
                </c:pt>
                <c:pt idx="7506">
                  <c:v>1.8712616348163526E-3</c:v>
                </c:pt>
                <c:pt idx="7507">
                  <c:v>1.5147094646087603E-3</c:v>
                </c:pt>
                <c:pt idx="7508">
                  <c:v>2.624413705685395E-3</c:v>
                </c:pt>
                <c:pt idx="7509">
                  <c:v>2.3367241738491496E-3</c:v>
                </c:pt>
                <c:pt idx="7510">
                  <c:v>2.1314112133515809E-3</c:v>
                </c:pt>
                <c:pt idx="7511">
                  <c:v>1.335386557283982E-3</c:v>
                </c:pt>
                <c:pt idx="7512">
                  <c:v>1.7999108377029843E-3</c:v>
                </c:pt>
                <c:pt idx="7513">
                  <c:v>1.0817756395039564E-3</c:v>
                </c:pt>
                <c:pt idx="7514">
                  <c:v>2.0649613598396977E-3</c:v>
                </c:pt>
                <c:pt idx="7515">
                  <c:v>2.5135829095198469E-3</c:v>
                </c:pt>
                <c:pt idx="7516">
                  <c:v>2.0847626200130075E-3</c:v>
                </c:pt>
                <c:pt idx="7517">
                  <c:v>1.9510934708242696E-3</c:v>
                </c:pt>
                <c:pt idx="7518">
                  <c:v>2.4186452583838019E-3</c:v>
                </c:pt>
                <c:pt idx="7519">
                  <c:v>1.5521293639675182E-3</c:v>
                </c:pt>
                <c:pt idx="7520">
                  <c:v>2.0437075633386705E-3</c:v>
                </c:pt>
                <c:pt idx="7521">
                  <c:v>1.9475379510134308E-3</c:v>
                </c:pt>
                <c:pt idx="7522">
                  <c:v>2.0047547564715404E-3</c:v>
                </c:pt>
                <c:pt idx="7523">
                  <c:v>1.7657075107128451E-3</c:v>
                </c:pt>
                <c:pt idx="7524">
                  <c:v>1.6312937769412024E-3</c:v>
                </c:pt>
                <c:pt idx="7525">
                  <c:v>1.8846183289132924E-3</c:v>
                </c:pt>
                <c:pt idx="7526">
                  <c:v>2.7629363737779692E-3</c:v>
                </c:pt>
                <c:pt idx="7527">
                  <c:v>2.8663746750503165E-3</c:v>
                </c:pt>
                <c:pt idx="7528">
                  <c:v>1.7250675498258696E-3</c:v>
                </c:pt>
                <c:pt idx="7529">
                  <c:v>1.8422101885723148E-3</c:v>
                </c:pt>
                <c:pt idx="7530">
                  <c:v>1.7785458578960247E-3</c:v>
                </c:pt>
                <c:pt idx="7531">
                  <c:v>2.0629766011863362E-3</c:v>
                </c:pt>
                <c:pt idx="7532">
                  <c:v>1.8766772877267341E-3</c:v>
                </c:pt>
                <c:pt idx="7533">
                  <c:v>2.3099349872703718E-3</c:v>
                </c:pt>
                <c:pt idx="7534">
                  <c:v>1.6338734152773586E-3</c:v>
                </c:pt>
                <c:pt idx="7535">
                  <c:v>2.8189527490663862E-3</c:v>
                </c:pt>
                <c:pt idx="7536">
                  <c:v>2.8562639107462414E-3</c:v>
                </c:pt>
                <c:pt idx="7537">
                  <c:v>2.674084590503732E-3</c:v>
                </c:pt>
                <c:pt idx="7538">
                  <c:v>2.586839755964829E-3</c:v>
                </c:pt>
                <c:pt idx="7539">
                  <c:v>1.9219984235761005E-3</c:v>
                </c:pt>
                <c:pt idx="7540">
                  <c:v>1.6456897252810458E-3</c:v>
                </c:pt>
                <c:pt idx="7541">
                  <c:v>2.7738349682253057E-3</c:v>
                </c:pt>
                <c:pt idx="7542">
                  <c:v>2.5652012001748984E-3</c:v>
                </c:pt>
                <c:pt idx="7543">
                  <c:v>2.4985120949225599E-3</c:v>
                </c:pt>
                <c:pt idx="7544">
                  <c:v>1.6629347151637486E-3</c:v>
                </c:pt>
                <c:pt idx="7545">
                  <c:v>2.260185208260471E-3</c:v>
                </c:pt>
                <c:pt idx="7546">
                  <c:v>1.2398893936389158E-3</c:v>
                </c:pt>
                <c:pt idx="7547">
                  <c:v>2.5943476942684933E-3</c:v>
                </c:pt>
                <c:pt idx="7548">
                  <c:v>2.608537307123974E-3</c:v>
                </c:pt>
                <c:pt idx="7549">
                  <c:v>1.5628035342779652E-3</c:v>
                </c:pt>
                <c:pt idx="7550">
                  <c:v>2.4450347235981818E-3</c:v>
                </c:pt>
                <c:pt idx="7551">
                  <c:v>2.1285226143721949E-3</c:v>
                </c:pt>
                <c:pt idx="7552">
                  <c:v>2.1616544875763255E-3</c:v>
                </c:pt>
                <c:pt idx="7553">
                  <c:v>2.6900882966210994E-3</c:v>
                </c:pt>
                <c:pt idx="7554">
                  <c:v>2.4746022201816175E-3</c:v>
                </c:pt>
                <c:pt idx="7555">
                  <c:v>2.2888658487249178E-3</c:v>
                </c:pt>
                <c:pt idx="7556">
                  <c:v>2.4434033978456933E-3</c:v>
                </c:pt>
                <c:pt idx="7557">
                  <c:v>1.5974914255679636E-3</c:v>
                </c:pt>
                <c:pt idx="7558">
                  <c:v>2.4199633438857027E-3</c:v>
                </c:pt>
                <c:pt idx="7559">
                  <c:v>2.4184801378239391E-3</c:v>
                </c:pt>
                <c:pt idx="7560">
                  <c:v>2.3324511913755388E-3</c:v>
                </c:pt>
                <c:pt idx="7561">
                  <c:v>2.8065777797233755E-3</c:v>
                </c:pt>
                <c:pt idx="7562">
                  <c:v>2.0794668484017519E-3</c:v>
                </c:pt>
                <c:pt idx="7563">
                  <c:v>1.8476034899148842E-3</c:v>
                </c:pt>
                <c:pt idx="7564">
                  <c:v>2.2378135403429873E-3</c:v>
                </c:pt>
                <c:pt idx="7565">
                  <c:v>2.0480343480084829E-3</c:v>
                </c:pt>
                <c:pt idx="7566">
                  <c:v>2.2247467372319522E-3</c:v>
                </c:pt>
                <c:pt idx="7567">
                  <c:v>1.3528992789248876E-3</c:v>
                </c:pt>
                <c:pt idx="7568">
                  <c:v>1.4971319589212118E-3</c:v>
                </c:pt>
                <c:pt idx="7569">
                  <c:v>1.9598082349166867E-3</c:v>
                </c:pt>
                <c:pt idx="7570">
                  <c:v>2.3815263999689275E-3</c:v>
                </c:pt>
                <c:pt idx="7571">
                  <c:v>1.5940181463122206E-3</c:v>
                </c:pt>
                <c:pt idx="7572">
                  <c:v>2.6591533786373849E-3</c:v>
                </c:pt>
                <c:pt idx="7573">
                  <c:v>2.1671040744552714E-3</c:v>
                </c:pt>
                <c:pt idx="7574">
                  <c:v>2.8727616316573971E-3</c:v>
                </c:pt>
                <c:pt idx="7575">
                  <c:v>2.9995161697771527E-3</c:v>
                </c:pt>
                <c:pt idx="7576">
                  <c:v>1.4922478157554898E-3</c:v>
                </c:pt>
                <c:pt idx="7577">
                  <c:v>2.8349104787193757E-3</c:v>
                </c:pt>
                <c:pt idx="7578">
                  <c:v>1.5401146412491696E-3</c:v>
                </c:pt>
                <c:pt idx="7579">
                  <c:v>2.2957847012956057E-3</c:v>
                </c:pt>
                <c:pt idx="7580">
                  <c:v>2.2204080235776712E-3</c:v>
                </c:pt>
                <c:pt idx="7581">
                  <c:v>2.1061353576723786E-3</c:v>
                </c:pt>
                <c:pt idx="7582">
                  <c:v>2.1263148391940513E-3</c:v>
                </c:pt>
                <c:pt idx="7583">
                  <c:v>2.6578562970659605E-3</c:v>
                </c:pt>
                <c:pt idx="7584">
                  <c:v>2.9573639530767388E-3</c:v>
                </c:pt>
                <c:pt idx="7585">
                  <c:v>1.708817155984766E-3</c:v>
                </c:pt>
                <c:pt idx="7586">
                  <c:v>1.8214905144188524E-3</c:v>
                </c:pt>
                <c:pt idx="7587">
                  <c:v>1.873330325696956E-3</c:v>
                </c:pt>
                <c:pt idx="7588">
                  <c:v>2.4613219780951485E-3</c:v>
                </c:pt>
                <c:pt idx="7589">
                  <c:v>2.7028841574032142E-3</c:v>
                </c:pt>
                <c:pt idx="7590">
                  <c:v>1.0816800203944901E-3</c:v>
                </c:pt>
                <c:pt idx="7591">
                  <c:v>2.3306410085164012E-3</c:v>
                </c:pt>
                <c:pt idx="7592">
                  <c:v>2.0147454004913888E-3</c:v>
                </c:pt>
                <c:pt idx="7593">
                  <c:v>2.2964682404627299E-3</c:v>
                </c:pt>
                <c:pt idx="7594">
                  <c:v>1.9422292449111562E-3</c:v>
                </c:pt>
                <c:pt idx="7595">
                  <c:v>2.4841549477375882E-3</c:v>
                </c:pt>
                <c:pt idx="7596">
                  <c:v>1.9728646921520852E-3</c:v>
                </c:pt>
                <c:pt idx="7597">
                  <c:v>2.5636957166715563E-3</c:v>
                </c:pt>
                <c:pt idx="7598">
                  <c:v>2.0050986211492686E-3</c:v>
                </c:pt>
                <c:pt idx="7599">
                  <c:v>2.3135752670537333E-3</c:v>
                </c:pt>
                <c:pt idx="7600">
                  <c:v>2.4057993494309197E-3</c:v>
                </c:pt>
                <c:pt idx="7601">
                  <c:v>1.9199609422773886E-3</c:v>
                </c:pt>
                <c:pt idx="7602">
                  <c:v>1.6432052737539856E-3</c:v>
                </c:pt>
                <c:pt idx="7603">
                  <c:v>1.1060897008863934E-3</c:v>
                </c:pt>
                <c:pt idx="7604">
                  <c:v>2.5466582519421718E-3</c:v>
                </c:pt>
                <c:pt idx="7605">
                  <c:v>2.159284280149647E-3</c:v>
                </c:pt>
                <c:pt idx="7606">
                  <c:v>1.7541278010776019E-3</c:v>
                </c:pt>
                <c:pt idx="7607">
                  <c:v>1.9609791149829284E-3</c:v>
                </c:pt>
                <c:pt idx="7608">
                  <c:v>2.9576496185295007E-3</c:v>
                </c:pt>
                <c:pt idx="7609">
                  <c:v>2.3038430626988503E-3</c:v>
                </c:pt>
                <c:pt idx="7610">
                  <c:v>3.2189368055143375E-3</c:v>
                </c:pt>
                <c:pt idx="7611">
                  <c:v>1.8769363428598354E-3</c:v>
                </c:pt>
                <c:pt idx="7612">
                  <c:v>2.3080072878979853E-3</c:v>
                </c:pt>
                <c:pt idx="7613">
                  <c:v>1.9498354833604372E-3</c:v>
                </c:pt>
                <c:pt idx="7614">
                  <c:v>2.2150767154577966E-3</c:v>
                </c:pt>
                <c:pt idx="7615">
                  <c:v>2.2912692076604026E-3</c:v>
                </c:pt>
                <c:pt idx="7616">
                  <c:v>1.9542508120842569E-3</c:v>
                </c:pt>
                <c:pt idx="7617">
                  <c:v>2.3330468776936769E-3</c:v>
                </c:pt>
                <c:pt idx="7618">
                  <c:v>1.9847301907434099E-3</c:v>
                </c:pt>
                <c:pt idx="7619">
                  <c:v>1.3580999720058176E-3</c:v>
                </c:pt>
                <c:pt idx="7620">
                  <c:v>2.2869238642470326E-3</c:v>
                </c:pt>
                <c:pt idx="7621">
                  <c:v>3.5346886820927753E-3</c:v>
                </c:pt>
                <c:pt idx="7622">
                  <c:v>2.1352890277611795E-3</c:v>
                </c:pt>
                <c:pt idx="7623">
                  <c:v>2.3076095289199018E-3</c:v>
                </c:pt>
                <c:pt idx="7624">
                  <c:v>2.4893174332839096E-3</c:v>
                </c:pt>
                <c:pt idx="7625">
                  <c:v>2.1998903551829975E-3</c:v>
                </c:pt>
                <c:pt idx="7626">
                  <c:v>2.6160916008541014E-3</c:v>
                </c:pt>
                <c:pt idx="7627">
                  <c:v>2.1020058071114711E-3</c:v>
                </c:pt>
                <c:pt idx="7628">
                  <c:v>2.1754464000371858E-3</c:v>
                </c:pt>
                <c:pt idx="7629">
                  <c:v>2.4270246926077267E-3</c:v>
                </c:pt>
                <c:pt idx="7630">
                  <c:v>2.1662818618431445E-3</c:v>
                </c:pt>
                <c:pt idx="7631">
                  <c:v>2.8534613748322081E-3</c:v>
                </c:pt>
                <c:pt idx="7632">
                  <c:v>1.833829141112239E-3</c:v>
                </c:pt>
                <c:pt idx="7633">
                  <c:v>1.9920979623120616E-3</c:v>
                </c:pt>
                <c:pt idx="7634">
                  <c:v>1.9468633964897651E-3</c:v>
                </c:pt>
                <c:pt idx="7635">
                  <c:v>1.8518609565866327E-3</c:v>
                </c:pt>
                <c:pt idx="7636">
                  <c:v>1.6858867208416842E-3</c:v>
                </c:pt>
                <c:pt idx="7637">
                  <c:v>2.4482381392625964E-3</c:v>
                </c:pt>
                <c:pt idx="7638">
                  <c:v>1.6812242929381163E-3</c:v>
                </c:pt>
                <c:pt idx="7639">
                  <c:v>1.8192061163295704E-3</c:v>
                </c:pt>
                <c:pt idx="7640">
                  <c:v>2.4915182571709263E-3</c:v>
                </c:pt>
                <c:pt idx="7641">
                  <c:v>1.9534857449522735E-3</c:v>
                </c:pt>
                <c:pt idx="7642">
                  <c:v>2.2010804905074396E-3</c:v>
                </c:pt>
                <c:pt idx="7643">
                  <c:v>2.6864466520870474E-3</c:v>
                </c:pt>
                <c:pt idx="7644">
                  <c:v>2.4172791347784458E-3</c:v>
                </c:pt>
                <c:pt idx="7645">
                  <c:v>2.680478958552559E-3</c:v>
                </c:pt>
                <c:pt idx="7646">
                  <c:v>2.5474140869630648E-3</c:v>
                </c:pt>
                <c:pt idx="7647">
                  <c:v>2.8295811967569426E-3</c:v>
                </c:pt>
                <c:pt idx="7648">
                  <c:v>2.8268653179842136E-3</c:v>
                </c:pt>
                <c:pt idx="7649">
                  <c:v>2.0236161556500994E-3</c:v>
                </c:pt>
                <c:pt idx="7650">
                  <c:v>1.5806079873050423E-3</c:v>
                </c:pt>
                <c:pt idx="7651">
                  <c:v>1.6334750737773849E-3</c:v>
                </c:pt>
                <c:pt idx="7652">
                  <c:v>2.8999348679851792E-3</c:v>
                </c:pt>
                <c:pt idx="7653">
                  <c:v>3.0691819065200936E-3</c:v>
                </c:pt>
                <c:pt idx="7654">
                  <c:v>2.0017467981816393E-3</c:v>
                </c:pt>
                <c:pt idx="7655">
                  <c:v>1.9012291757766219E-3</c:v>
                </c:pt>
                <c:pt idx="7656">
                  <c:v>2.0422462201366842E-3</c:v>
                </c:pt>
                <c:pt idx="7657">
                  <c:v>2.0259896413078516E-3</c:v>
                </c:pt>
                <c:pt idx="7658">
                  <c:v>2.5423450521515952E-3</c:v>
                </c:pt>
                <c:pt idx="7659">
                  <c:v>2.6766087197485156E-3</c:v>
                </c:pt>
                <c:pt idx="7660">
                  <c:v>1.4825021758017465E-3</c:v>
                </c:pt>
                <c:pt idx="7661">
                  <c:v>1.6232205759535026E-3</c:v>
                </c:pt>
                <c:pt idx="7662">
                  <c:v>2.2079136905329886E-3</c:v>
                </c:pt>
                <c:pt idx="7663">
                  <c:v>1.3277844459687099E-3</c:v>
                </c:pt>
                <c:pt idx="7664">
                  <c:v>2.6136081901724844E-3</c:v>
                </c:pt>
                <c:pt idx="7665">
                  <c:v>2.4379490866981912E-3</c:v>
                </c:pt>
                <c:pt idx="7666">
                  <c:v>1.9367155372104743E-3</c:v>
                </c:pt>
                <c:pt idx="7667">
                  <c:v>1.7995201072068465E-3</c:v>
                </c:pt>
                <c:pt idx="7668">
                  <c:v>1.7283998584237108E-3</c:v>
                </c:pt>
                <c:pt idx="7669">
                  <c:v>1.959403638420325E-3</c:v>
                </c:pt>
                <c:pt idx="7670">
                  <c:v>3.3980728252063952E-3</c:v>
                </c:pt>
                <c:pt idx="7671">
                  <c:v>2.3234819656380861E-3</c:v>
                </c:pt>
                <c:pt idx="7672">
                  <c:v>2.3285946999121571E-3</c:v>
                </c:pt>
                <c:pt idx="7673">
                  <c:v>2.1433941272681152E-3</c:v>
                </c:pt>
                <c:pt idx="7674">
                  <c:v>2.2986812030198348E-3</c:v>
                </c:pt>
                <c:pt idx="7675">
                  <c:v>1.1664366243088066E-3</c:v>
                </c:pt>
                <c:pt idx="7676">
                  <c:v>2.1792785810036334E-3</c:v>
                </c:pt>
                <c:pt idx="7677">
                  <c:v>2.3845536962090845E-3</c:v>
                </c:pt>
                <c:pt idx="7678">
                  <c:v>2.7132938484062965E-3</c:v>
                </c:pt>
                <c:pt idx="7679">
                  <c:v>1.6868979272092464E-3</c:v>
                </c:pt>
                <c:pt idx="7680">
                  <c:v>2.529559369122446E-3</c:v>
                </c:pt>
                <c:pt idx="7681">
                  <c:v>1.2841406140300044E-3</c:v>
                </c:pt>
                <c:pt idx="7682">
                  <c:v>2.5270717520666681E-3</c:v>
                </c:pt>
                <c:pt idx="7683">
                  <c:v>2.2319118638688511E-3</c:v>
                </c:pt>
                <c:pt idx="7684">
                  <c:v>2.3344776351990923E-3</c:v>
                </c:pt>
                <c:pt idx="7685">
                  <c:v>2.3990080584777277E-3</c:v>
                </c:pt>
                <c:pt idx="7686">
                  <c:v>1.9814380247359271E-3</c:v>
                </c:pt>
                <c:pt idx="7687">
                  <c:v>2.3611725954193774E-3</c:v>
                </c:pt>
                <c:pt idx="7688">
                  <c:v>1.399155962849374E-3</c:v>
                </c:pt>
                <c:pt idx="7689">
                  <c:v>2.144848556483349E-3</c:v>
                </c:pt>
                <c:pt idx="7690">
                  <c:v>2.4045612132810048E-3</c:v>
                </c:pt>
                <c:pt idx="7691">
                  <c:v>1.47189900054091E-3</c:v>
                </c:pt>
                <c:pt idx="7692">
                  <c:v>2.1833704745899316E-3</c:v>
                </c:pt>
                <c:pt idx="7693">
                  <c:v>1.8742969056755562E-3</c:v>
                </c:pt>
                <c:pt idx="7694">
                  <c:v>1.8192608308643557E-3</c:v>
                </c:pt>
                <c:pt idx="7695">
                  <c:v>1.46102476668695E-3</c:v>
                </c:pt>
                <c:pt idx="7696">
                  <c:v>2.305345969452284E-3</c:v>
                </c:pt>
                <c:pt idx="7697">
                  <c:v>2.8330789585954731E-3</c:v>
                </c:pt>
                <c:pt idx="7698">
                  <c:v>2.0280317122830568E-3</c:v>
                </c:pt>
                <c:pt idx="7699">
                  <c:v>2.5486146539363372E-3</c:v>
                </c:pt>
                <c:pt idx="7700">
                  <c:v>1.4521835913295154E-3</c:v>
                </c:pt>
                <c:pt idx="7701">
                  <c:v>1.9632477664360769E-3</c:v>
                </c:pt>
                <c:pt idx="7702">
                  <c:v>2.0717468878192202E-3</c:v>
                </c:pt>
                <c:pt idx="7703">
                  <c:v>2.1193407553750814E-3</c:v>
                </c:pt>
                <c:pt idx="7704">
                  <c:v>2.4596618241141221E-3</c:v>
                </c:pt>
                <c:pt idx="7705">
                  <c:v>2.1993114654003327E-3</c:v>
                </c:pt>
                <c:pt idx="7706">
                  <c:v>1.6802855216449029E-3</c:v>
                </c:pt>
                <c:pt idx="7707">
                  <c:v>2.2144224285997206E-3</c:v>
                </c:pt>
                <c:pt idx="7708">
                  <c:v>2.9220621509105714E-3</c:v>
                </c:pt>
                <c:pt idx="7709">
                  <c:v>2.7406606307306849E-3</c:v>
                </c:pt>
                <c:pt idx="7710">
                  <c:v>2.3905777569415208E-3</c:v>
                </c:pt>
                <c:pt idx="7711">
                  <c:v>1.7657361460685574E-3</c:v>
                </c:pt>
                <c:pt idx="7712">
                  <c:v>2.7084664071718189E-3</c:v>
                </c:pt>
                <c:pt idx="7713">
                  <c:v>1.5490008196573258E-3</c:v>
                </c:pt>
                <c:pt idx="7714">
                  <c:v>2.0070957007536144E-3</c:v>
                </c:pt>
                <c:pt idx="7715">
                  <c:v>2.7280167082024145E-3</c:v>
                </c:pt>
                <c:pt idx="7716">
                  <c:v>1.4925773713579534E-3</c:v>
                </c:pt>
                <c:pt idx="7717">
                  <c:v>1.2150540930069786E-3</c:v>
                </c:pt>
                <c:pt idx="7718">
                  <c:v>2.8195926289763073E-3</c:v>
                </c:pt>
                <c:pt idx="7719">
                  <c:v>2.5666361690333665E-3</c:v>
                </c:pt>
                <c:pt idx="7720">
                  <c:v>1.7433520043337717E-3</c:v>
                </c:pt>
                <c:pt idx="7721">
                  <c:v>1.4732301861081914E-3</c:v>
                </c:pt>
                <c:pt idx="7722">
                  <c:v>2.153070981801905E-3</c:v>
                </c:pt>
                <c:pt idx="7723">
                  <c:v>3.0587463407187499E-3</c:v>
                </c:pt>
                <c:pt idx="7724">
                  <c:v>2.1023641628954881E-3</c:v>
                </c:pt>
                <c:pt idx="7725">
                  <c:v>1.2808281223598518E-3</c:v>
                </c:pt>
                <c:pt idx="7726">
                  <c:v>2.2966821974544937E-3</c:v>
                </c:pt>
                <c:pt idx="7727">
                  <c:v>2.2132511836604613E-3</c:v>
                </c:pt>
                <c:pt idx="7728">
                  <c:v>2.5637746343287562E-3</c:v>
                </c:pt>
                <c:pt idx="7729">
                  <c:v>2.3398450583003391E-3</c:v>
                </c:pt>
                <c:pt idx="7730">
                  <c:v>2.7908569873882519E-3</c:v>
                </c:pt>
                <c:pt idx="7731">
                  <c:v>2.1366736805036803E-3</c:v>
                </c:pt>
                <c:pt idx="7732">
                  <c:v>1.2760927462214656E-3</c:v>
                </c:pt>
                <c:pt idx="7733">
                  <c:v>1.4134606132440801E-3</c:v>
                </c:pt>
                <c:pt idx="7734">
                  <c:v>2.2067475706852115E-3</c:v>
                </c:pt>
                <c:pt idx="7735">
                  <c:v>2.0129747267423762E-3</c:v>
                </c:pt>
                <c:pt idx="7736">
                  <c:v>1.8494503414082319E-3</c:v>
                </c:pt>
                <c:pt idx="7737">
                  <c:v>1.7211883369089654E-3</c:v>
                </c:pt>
                <c:pt idx="7738">
                  <c:v>2.5696938211195392E-3</c:v>
                </c:pt>
                <c:pt idx="7739">
                  <c:v>2.4694935299090165E-3</c:v>
                </c:pt>
                <c:pt idx="7740">
                  <c:v>1.7444065989735674E-3</c:v>
                </c:pt>
                <c:pt idx="7741">
                  <c:v>2.3619566417455921E-3</c:v>
                </c:pt>
                <c:pt idx="7742">
                  <c:v>1.4498832737127134E-3</c:v>
                </c:pt>
                <c:pt idx="7743">
                  <c:v>2.8800112752787204E-3</c:v>
                </c:pt>
                <c:pt idx="7744">
                  <c:v>2.453504300261916E-3</c:v>
                </c:pt>
                <c:pt idx="7745">
                  <c:v>2.9828631965265317E-3</c:v>
                </c:pt>
                <c:pt idx="7746">
                  <c:v>2.7174954480737798E-3</c:v>
                </c:pt>
                <c:pt idx="7747">
                  <c:v>2.4129897043838333E-3</c:v>
                </c:pt>
                <c:pt idx="7748">
                  <c:v>2.2075293736529859E-3</c:v>
                </c:pt>
                <c:pt idx="7749">
                  <c:v>2.6307508653326335E-3</c:v>
                </c:pt>
                <c:pt idx="7750">
                  <c:v>2.2565820990255048E-3</c:v>
                </c:pt>
                <c:pt idx="7751">
                  <c:v>2.4979771654053116E-3</c:v>
                </c:pt>
                <c:pt idx="7752">
                  <c:v>2.5731371403544517E-3</c:v>
                </c:pt>
                <c:pt idx="7753">
                  <c:v>3.0314948186854775E-3</c:v>
                </c:pt>
                <c:pt idx="7754">
                  <c:v>2.0810210791228634E-3</c:v>
                </c:pt>
                <c:pt idx="7755">
                  <c:v>2.186664265485555E-3</c:v>
                </c:pt>
                <c:pt idx="7756">
                  <c:v>3.5263724141862511E-3</c:v>
                </c:pt>
                <c:pt idx="7757">
                  <c:v>2.392950860989626E-3</c:v>
                </c:pt>
                <c:pt idx="7758">
                  <c:v>1.5104547554579371E-3</c:v>
                </c:pt>
                <c:pt idx="7759">
                  <c:v>3.3782047125727843E-3</c:v>
                </c:pt>
                <c:pt idx="7760">
                  <c:v>2.7090093190727657E-3</c:v>
                </c:pt>
                <c:pt idx="7761">
                  <c:v>1.5973266793204556E-3</c:v>
                </c:pt>
                <c:pt idx="7762">
                  <c:v>2.1970058565339437E-3</c:v>
                </c:pt>
                <c:pt idx="7763">
                  <c:v>1.6304231748872364E-3</c:v>
                </c:pt>
                <c:pt idx="7764">
                  <c:v>2.2734229644548573E-3</c:v>
                </c:pt>
                <c:pt idx="7765">
                  <c:v>2.2192924291381008E-3</c:v>
                </c:pt>
                <c:pt idx="7766">
                  <c:v>1.5622911589794855E-3</c:v>
                </c:pt>
                <c:pt idx="7767">
                  <c:v>2.473998421464247E-3</c:v>
                </c:pt>
                <c:pt idx="7768">
                  <c:v>2.734088505520503E-3</c:v>
                </c:pt>
                <c:pt idx="7769">
                  <c:v>1.6364237848051685E-3</c:v>
                </c:pt>
                <c:pt idx="7770">
                  <c:v>3.3321248506482997E-3</c:v>
                </c:pt>
                <c:pt idx="7771">
                  <c:v>2.5847277623319382E-3</c:v>
                </c:pt>
                <c:pt idx="7772">
                  <c:v>2.4442422920183762E-3</c:v>
                </c:pt>
                <c:pt idx="7773">
                  <c:v>2.0013180491526882E-3</c:v>
                </c:pt>
                <c:pt idx="7774">
                  <c:v>2.4643815816168613E-3</c:v>
                </c:pt>
                <c:pt idx="7775">
                  <c:v>1.8174901099028361E-3</c:v>
                </c:pt>
                <c:pt idx="7776">
                  <c:v>2.0362528474169566E-3</c:v>
                </c:pt>
                <c:pt idx="7777">
                  <c:v>1.7235747224537924E-3</c:v>
                </c:pt>
                <c:pt idx="7778">
                  <c:v>1.9224135945693805E-3</c:v>
                </c:pt>
                <c:pt idx="7779">
                  <c:v>2.264144136966139E-3</c:v>
                </c:pt>
                <c:pt idx="7780">
                  <c:v>2.1668523414752703E-3</c:v>
                </c:pt>
                <c:pt idx="7781">
                  <c:v>1.5050107781959597E-3</c:v>
                </c:pt>
                <c:pt idx="7782">
                  <c:v>1.7950952746593511E-3</c:v>
                </c:pt>
                <c:pt idx="7783">
                  <c:v>1.9620742322400673E-3</c:v>
                </c:pt>
                <c:pt idx="7784">
                  <c:v>2.1169803804129564E-3</c:v>
                </c:pt>
                <c:pt idx="7785">
                  <c:v>1.463259540718708E-3</c:v>
                </c:pt>
                <c:pt idx="7786">
                  <c:v>1.8826249331759099E-3</c:v>
                </c:pt>
                <c:pt idx="7787">
                  <c:v>2.8932104782245544E-3</c:v>
                </c:pt>
                <c:pt idx="7788">
                  <c:v>1.8078390543634438E-3</c:v>
                </c:pt>
                <c:pt idx="7789">
                  <c:v>1.8898543891319372E-3</c:v>
                </c:pt>
                <c:pt idx="7790">
                  <c:v>1.6719990951479249E-3</c:v>
                </c:pt>
                <c:pt idx="7791">
                  <c:v>2.5097141175089745E-3</c:v>
                </c:pt>
                <c:pt idx="7792">
                  <c:v>2.080855688304897E-3</c:v>
                </c:pt>
                <c:pt idx="7793">
                  <c:v>3.0165527575841352E-3</c:v>
                </c:pt>
                <c:pt idx="7794">
                  <c:v>1.4201253767942297E-3</c:v>
                </c:pt>
                <c:pt idx="7795">
                  <c:v>2.6277552072279209E-3</c:v>
                </c:pt>
                <c:pt idx="7796">
                  <c:v>1.7644145117391276E-3</c:v>
                </c:pt>
                <c:pt idx="7797">
                  <c:v>2.723261343001417E-3</c:v>
                </c:pt>
                <c:pt idx="7798">
                  <c:v>2.3836061024651882E-3</c:v>
                </c:pt>
                <c:pt idx="7799">
                  <c:v>1.9498368529609518E-3</c:v>
                </c:pt>
                <c:pt idx="7800">
                  <c:v>2.7372615793412416E-3</c:v>
                </c:pt>
                <c:pt idx="7801">
                  <c:v>1.8547696328501816E-3</c:v>
                </c:pt>
                <c:pt idx="7802">
                  <c:v>2.6326808689600468E-3</c:v>
                </c:pt>
                <c:pt idx="7803">
                  <c:v>2.2462883116349617E-3</c:v>
                </c:pt>
                <c:pt idx="7804">
                  <c:v>1.3075526806225612E-3</c:v>
                </c:pt>
                <c:pt idx="7805">
                  <c:v>2.3219386113389772E-3</c:v>
                </c:pt>
                <c:pt idx="7806">
                  <c:v>2.1324211280796118E-3</c:v>
                </c:pt>
                <c:pt idx="7807">
                  <c:v>2.9865552632053448E-3</c:v>
                </c:pt>
                <c:pt idx="7808">
                  <c:v>2.0098284264837502E-3</c:v>
                </c:pt>
                <c:pt idx="7809">
                  <c:v>3.1204516883157596E-3</c:v>
                </c:pt>
                <c:pt idx="7810">
                  <c:v>2.8481329221270472E-3</c:v>
                </c:pt>
                <c:pt idx="7811">
                  <c:v>1.8776479922540496E-3</c:v>
                </c:pt>
                <c:pt idx="7812">
                  <c:v>2.7211851399736343E-3</c:v>
                </c:pt>
                <c:pt idx="7813">
                  <c:v>1.214842262743114E-3</c:v>
                </c:pt>
                <c:pt idx="7814">
                  <c:v>3.0318014480457413E-3</c:v>
                </c:pt>
                <c:pt idx="7815">
                  <c:v>1.8865397753584461E-3</c:v>
                </c:pt>
                <c:pt idx="7816">
                  <c:v>2.5763882588960975E-3</c:v>
                </c:pt>
                <c:pt idx="7817">
                  <c:v>2.5967792056362099E-3</c:v>
                </c:pt>
                <c:pt idx="7818">
                  <c:v>2.5048524554928129E-3</c:v>
                </c:pt>
                <c:pt idx="7819">
                  <c:v>2.2990919389354464E-3</c:v>
                </c:pt>
                <c:pt idx="7820">
                  <c:v>2.2869618082389342E-3</c:v>
                </c:pt>
                <c:pt idx="7821">
                  <c:v>2.513014862966712E-3</c:v>
                </c:pt>
                <c:pt idx="7822">
                  <c:v>2.6291858754308958E-3</c:v>
                </c:pt>
                <c:pt idx="7823">
                  <c:v>1.4668097386854829E-3</c:v>
                </c:pt>
                <c:pt idx="7824">
                  <c:v>2.2794690805257698E-3</c:v>
                </c:pt>
                <c:pt idx="7825">
                  <c:v>2.3285973569286741E-3</c:v>
                </c:pt>
                <c:pt idx="7826">
                  <c:v>1.9753441546301502E-3</c:v>
                </c:pt>
                <c:pt idx="7827">
                  <c:v>1.1549248378572902E-3</c:v>
                </c:pt>
                <c:pt idx="7828">
                  <c:v>2.3965276723134019E-3</c:v>
                </c:pt>
                <c:pt idx="7829">
                  <c:v>1.7918946852577447E-3</c:v>
                </c:pt>
                <c:pt idx="7830">
                  <c:v>3.3809796591126279E-3</c:v>
                </c:pt>
                <c:pt idx="7831">
                  <c:v>2.7217796200746719E-3</c:v>
                </c:pt>
                <c:pt idx="7832">
                  <c:v>2.0107444705968029E-3</c:v>
                </c:pt>
                <c:pt idx="7833">
                  <c:v>1.7959689002155989E-3</c:v>
                </c:pt>
                <c:pt idx="7834">
                  <c:v>2.9817206758317553E-3</c:v>
                </c:pt>
                <c:pt idx="7835">
                  <c:v>2.2819174087363031E-3</c:v>
                </c:pt>
                <c:pt idx="7836">
                  <c:v>2.6912746610770117E-3</c:v>
                </c:pt>
                <c:pt idx="7837">
                  <c:v>1.7595008664401802E-3</c:v>
                </c:pt>
                <c:pt idx="7838">
                  <c:v>1.2237621239709435E-3</c:v>
                </c:pt>
                <c:pt idx="7839">
                  <c:v>1.7053357651956595E-3</c:v>
                </c:pt>
                <c:pt idx="7840">
                  <c:v>2.3342673760194145E-3</c:v>
                </c:pt>
                <c:pt idx="7841">
                  <c:v>2.6496675139993336E-3</c:v>
                </c:pt>
                <c:pt idx="7842">
                  <c:v>1.5714952699971869E-3</c:v>
                </c:pt>
                <c:pt idx="7843">
                  <c:v>1.2712549903395169E-3</c:v>
                </c:pt>
                <c:pt idx="7844">
                  <c:v>1.897956010920411E-3</c:v>
                </c:pt>
                <c:pt idx="7845">
                  <c:v>2.728445012410615E-3</c:v>
                </c:pt>
                <c:pt idx="7846">
                  <c:v>2.3331015905372942E-3</c:v>
                </c:pt>
                <c:pt idx="7847">
                  <c:v>1.8710313280164397E-3</c:v>
                </c:pt>
                <c:pt idx="7848">
                  <c:v>1.9903372776157455E-3</c:v>
                </c:pt>
                <c:pt idx="7849">
                  <c:v>1.3731627829288028E-3</c:v>
                </c:pt>
                <c:pt idx="7850">
                  <c:v>2.3366386747784664E-3</c:v>
                </c:pt>
                <c:pt idx="7851">
                  <c:v>2.5607958257739222E-3</c:v>
                </c:pt>
                <c:pt idx="7852">
                  <c:v>2.9980184114983331E-3</c:v>
                </c:pt>
                <c:pt idx="7853">
                  <c:v>2.4913612928077543E-3</c:v>
                </c:pt>
                <c:pt idx="7854">
                  <c:v>1.3866299167947451E-3</c:v>
                </c:pt>
                <c:pt idx="7855">
                  <c:v>2.634681930593811E-3</c:v>
                </c:pt>
                <c:pt idx="7856">
                  <c:v>2.7629357367920946E-3</c:v>
                </c:pt>
                <c:pt idx="7857">
                  <c:v>2.4386965655622665E-3</c:v>
                </c:pt>
                <c:pt idx="7858">
                  <c:v>2.3810919871283262E-3</c:v>
                </c:pt>
                <c:pt idx="7859">
                  <c:v>2.7043804156131682E-3</c:v>
                </c:pt>
                <c:pt idx="7860">
                  <c:v>1.7304293766341903E-3</c:v>
                </c:pt>
                <c:pt idx="7861">
                  <c:v>2.7975488343256237E-3</c:v>
                </c:pt>
                <c:pt idx="7862">
                  <c:v>1.6358345040268839E-3</c:v>
                </c:pt>
                <c:pt idx="7863">
                  <c:v>2.3592702415284193E-3</c:v>
                </c:pt>
                <c:pt idx="7864">
                  <c:v>1.5549229354790885E-3</c:v>
                </c:pt>
                <c:pt idx="7865">
                  <c:v>2.0948071387630277E-3</c:v>
                </c:pt>
                <c:pt idx="7866">
                  <c:v>3.7995149814145359E-3</c:v>
                </c:pt>
                <c:pt idx="7867">
                  <c:v>1.5595837734514496E-3</c:v>
                </c:pt>
                <c:pt idx="7868">
                  <c:v>2.3652679047009156E-3</c:v>
                </c:pt>
                <c:pt idx="7869">
                  <c:v>2.2005438168832751E-3</c:v>
                </c:pt>
                <c:pt idx="7870">
                  <c:v>1.9282236386189094E-3</c:v>
                </c:pt>
                <c:pt idx="7871">
                  <c:v>1.219638909161241E-3</c:v>
                </c:pt>
                <c:pt idx="7872">
                  <c:v>1.7990033681917043E-3</c:v>
                </c:pt>
                <c:pt idx="7873">
                  <c:v>2.6620958818235779E-3</c:v>
                </c:pt>
                <c:pt idx="7874">
                  <c:v>2.3775410910472166E-3</c:v>
                </c:pt>
                <c:pt idx="7875">
                  <c:v>2.4594343569721462E-3</c:v>
                </c:pt>
                <c:pt idx="7876">
                  <c:v>2.6676863800147964E-3</c:v>
                </c:pt>
                <c:pt idx="7877">
                  <c:v>2.0903113438075424E-3</c:v>
                </c:pt>
                <c:pt idx="7878">
                  <c:v>3.1684871089993493E-3</c:v>
                </c:pt>
                <c:pt idx="7879">
                  <c:v>2.0418349589950919E-3</c:v>
                </c:pt>
                <c:pt idx="7880">
                  <c:v>2.3398925354733363E-3</c:v>
                </c:pt>
                <c:pt idx="7881">
                  <c:v>1.9219715737550319E-3</c:v>
                </c:pt>
                <c:pt idx="7882">
                  <c:v>2.0958467713704889E-3</c:v>
                </c:pt>
                <c:pt idx="7883">
                  <c:v>2.9304635592690728E-3</c:v>
                </c:pt>
                <c:pt idx="7884">
                  <c:v>1.8388080755252733E-3</c:v>
                </c:pt>
                <c:pt idx="7885">
                  <c:v>1.977485937865126E-3</c:v>
                </c:pt>
                <c:pt idx="7886">
                  <c:v>2.0231407927240549E-3</c:v>
                </c:pt>
                <c:pt idx="7887">
                  <c:v>2.5696978552525022E-3</c:v>
                </c:pt>
                <c:pt idx="7888">
                  <c:v>2.9146360343074479E-3</c:v>
                </c:pt>
                <c:pt idx="7889">
                  <c:v>2.6860686743260865E-3</c:v>
                </c:pt>
                <c:pt idx="7890">
                  <c:v>3.348952808700506E-3</c:v>
                </c:pt>
                <c:pt idx="7891">
                  <c:v>1.4942492095288166E-3</c:v>
                </c:pt>
                <c:pt idx="7892">
                  <c:v>2.1510096435102734E-3</c:v>
                </c:pt>
                <c:pt idx="7893">
                  <c:v>1.5753407932677537E-3</c:v>
                </c:pt>
                <c:pt idx="7894">
                  <c:v>3.3377871444179755E-3</c:v>
                </c:pt>
                <c:pt idx="7895">
                  <c:v>3.3673765986523166E-3</c:v>
                </c:pt>
                <c:pt idx="7896">
                  <c:v>1.7659556488722953E-3</c:v>
                </c:pt>
                <c:pt idx="7897">
                  <c:v>2.2367292807045449E-3</c:v>
                </c:pt>
                <c:pt idx="7898">
                  <c:v>2.4803478924539288E-3</c:v>
                </c:pt>
                <c:pt idx="7899">
                  <c:v>2.4110540582228993E-3</c:v>
                </c:pt>
                <c:pt idx="7900">
                  <c:v>2.6697744250342107E-3</c:v>
                </c:pt>
                <c:pt idx="7901">
                  <c:v>2.2089531747259859E-3</c:v>
                </c:pt>
                <c:pt idx="7902">
                  <c:v>2.0923487688346868E-3</c:v>
                </c:pt>
                <c:pt idx="7903">
                  <c:v>2.2749409469572245E-3</c:v>
                </c:pt>
                <c:pt idx="7904">
                  <c:v>1.7138450728990788E-3</c:v>
                </c:pt>
                <c:pt idx="7905">
                  <c:v>2.2769386959353094E-3</c:v>
                </c:pt>
                <c:pt idx="7906">
                  <c:v>1.469436427816754E-3</c:v>
                </c:pt>
                <c:pt idx="7907">
                  <c:v>2.4842817412957519E-3</c:v>
                </c:pt>
                <c:pt idx="7908">
                  <c:v>2.2818210151011164E-3</c:v>
                </c:pt>
                <c:pt idx="7909">
                  <c:v>2.5028531698066516E-3</c:v>
                </c:pt>
                <c:pt idx="7910">
                  <c:v>2.1454700272120039E-3</c:v>
                </c:pt>
                <c:pt idx="7911">
                  <c:v>2.2372745137094422E-3</c:v>
                </c:pt>
                <c:pt idx="7912">
                  <c:v>1.6460834724732986E-3</c:v>
                </c:pt>
                <c:pt idx="7913">
                  <c:v>1.2606523970415083E-3</c:v>
                </c:pt>
                <c:pt idx="7914">
                  <c:v>2.1735302779211348E-3</c:v>
                </c:pt>
                <c:pt idx="7915">
                  <c:v>2.0576655461319602E-3</c:v>
                </c:pt>
                <c:pt idx="7916">
                  <c:v>2.160037019967611E-3</c:v>
                </c:pt>
                <c:pt idx="7917">
                  <c:v>2.4705964051436754E-3</c:v>
                </c:pt>
                <c:pt idx="7918">
                  <c:v>2.4312863264622257E-3</c:v>
                </c:pt>
                <c:pt idx="7919">
                  <c:v>1.7393750983501046E-3</c:v>
                </c:pt>
                <c:pt idx="7920">
                  <c:v>2.2433437240402631E-3</c:v>
                </c:pt>
                <c:pt idx="7921">
                  <c:v>1.5812214815921462E-3</c:v>
                </c:pt>
                <c:pt idx="7922">
                  <c:v>1.8259824796083553E-3</c:v>
                </c:pt>
                <c:pt idx="7923">
                  <c:v>3.238020460510165E-3</c:v>
                </c:pt>
                <c:pt idx="7924">
                  <c:v>2.5746187420311512E-3</c:v>
                </c:pt>
                <c:pt idx="7925">
                  <c:v>2.6580763111907751E-3</c:v>
                </c:pt>
                <c:pt idx="7926">
                  <c:v>2.7848067145982958E-3</c:v>
                </c:pt>
                <c:pt idx="7927">
                  <c:v>1.872473490518741E-3</c:v>
                </c:pt>
                <c:pt idx="7928">
                  <c:v>1.2411984184187252E-3</c:v>
                </c:pt>
                <c:pt idx="7929">
                  <c:v>2.4358807063451834E-3</c:v>
                </c:pt>
                <c:pt idx="7930">
                  <c:v>2.2417866674132379E-3</c:v>
                </c:pt>
                <c:pt idx="7931">
                  <c:v>2.4211622035743251E-3</c:v>
                </c:pt>
                <c:pt idx="7932">
                  <c:v>2.2925393019469159E-3</c:v>
                </c:pt>
                <c:pt idx="7933">
                  <c:v>1.5775661768811745E-3</c:v>
                </c:pt>
                <c:pt idx="7934">
                  <c:v>2.350529389704654E-3</c:v>
                </c:pt>
                <c:pt idx="7935">
                  <c:v>2.792527654411207E-3</c:v>
                </c:pt>
                <c:pt idx="7936">
                  <c:v>1.659451601323002E-3</c:v>
                </c:pt>
                <c:pt idx="7937">
                  <c:v>1.4456275625367688E-3</c:v>
                </c:pt>
                <c:pt idx="7938">
                  <c:v>2.0118534228837871E-3</c:v>
                </c:pt>
                <c:pt idx="7939">
                  <c:v>1.5451279132915273E-3</c:v>
                </c:pt>
                <c:pt idx="7940">
                  <c:v>1.4930762275876077E-3</c:v>
                </c:pt>
                <c:pt idx="7941">
                  <c:v>2.3674969538251419E-3</c:v>
                </c:pt>
                <c:pt idx="7942">
                  <c:v>2.2962785191185586E-3</c:v>
                </c:pt>
                <c:pt idx="7943">
                  <c:v>1.7989275103885993E-3</c:v>
                </c:pt>
                <c:pt idx="7944">
                  <c:v>2.4762450695791139E-3</c:v>
                </c:pt>
                <c:pt idx="7945">
                  <c:v>2.0148857516439408E-3</c:v>
                </c:pt>
                <c:pt idx="7946">
                  <c:v>2.5316746571243183E-3</c:v>
                </c:pt>
                <c:pt idx="7947">
                  <c:v>2.7128394034581275E-3</c:v>
                </c:pt>
                <c:pt idx="7948">
                  <c:v>1.8136611440795207E-3</c:v>
                </c:pt>
                <c:pt idx="7949">
                  <c:v>2.2873971798793801E-3</c:v>
                </c:pt>
                <c:pt idx="7950">
                  <c:v>3.2047210266954443E-3</c:v>
                </c:pt>
                <c:pt idx="7951">
                  <c:v>2.5214832018798264E-3</c:v>
                </c:pt>
                <c:pt idx="7952">
                  <c:v>2.2906302732904E-3</c:v>
                </c:pt>
                <c:pt idx="7953">
                  <c:v>2.6568835723320109E-3</c:v>
                </c:pt>
                <c:pt idx="7954">
                  <c:v>1.4889656571137702E-3</c:v>
                </c:pt>
                <c:pt idx="7955">
                  <c:v>3.5135251833676279E-3</c:v>
                </c:pt>
                <c:pt idx="7956">
                  <c:v>1.9470059619683237E-3</c:v>
                </c:pt>
                <c:pt idx="7957">
                  <c:v>3.3963261919869908E-3</c:v>
                </c:pt>
                <c:pt idx="7958">
                  <c:v>2.1760039753115756E-3</c:v>
                </c:pt>
                <c:pt idx="7959">
                  <c:v>2.2500741528221485E-3</c:v>
                </c:pt>
                <c:pt idx="7960">
                  <c:v>1.9959663995839185E-3</c:v>
                </c:pt>
                <c:pt idx="7961">
                  <c:v>2.2373826862600735E-3</c:v>
                </c:pt>
                <c:pt idx="7962">
                  <c:v>1.8543348577985826E-3</c:v>
                </c:pt>
                <c:pt idx="7963">
                  <c:v>2.1871137055664166E-3</c:v>
                </c:pt>
                <c:pt idx="7964">
                  <c:v>1.79029928836674E-3</c:v>
                </c:pt>
                <c:pt idx="7965">
                  <c:v>2.4010985613795565E-3</c:v>
                </c:pt>
                <c:pt idx="7966">
                  <c:v>1.9884622708623754E-3</c:v>
                </c:pt>
                <c:pt idx="7967">
                  <c:v>2.2487766477143657E-3</c:v>
                </c:pt>
                <c:pt idx="7968">
                  <c:v>1.1845716216901223E-3</c:v>
                </c:pt>
                <c:pt idx="7969">
                  <c:v>2.0271356770690577E-3</c:v>
                </c:pt>
                <c:pt idx="7970">
                  <c:v>2.2183645167615333E-3</c:v>
                </c:pt>
                <c:pt idx="7971">
                  <c:v>2.3368402662782791E-3</c:v>
                </c:pt>
                <c:pt idx="7972">
                  <c:v>2.0766665844642882E-3</c:v>
                </c:pt>
                <c:pt idx="7973">
                  <c:v>1.9499880871894301E-3</c:v>
                </c:pt>
                <c:pt idx="7974">
                  <c:v>2.5009115686137505E-3</c:v>
                </c:pt>
                <c:pt idx="7975">
                  <c:v>2.3844332560220278E-3</c:v>
                </c:pt>
                <c:pt idx="7976">
                  <c:v>1.4775614922682891E-3</c:v>
                </c:pt>
                <c:pt idx="7977">
                  <c:v>2.4087092418336301E-3</c:v>
                </c:pt>
                <c:pt idx="7978">
                  <c:v>1.4880807885999643E-3</c:v>
                </c:pt>
                <c:pt idx="7979">
                  <c:v>2.0005835344934458E-3</c:v>
                </c:pt>
                <c:pt idx="7980">
                  <c:v>2.332569494666242E-3</c:v>
                </c:pt>
                <c:pt idx="7981">
                  <c:v>2.3202814627479671E-3</c:v>
                </c:pt>
                <c:pt idx="7982">
                  <c:v>1.5737820806571955E-3</c:v>
                </c:pt>
                <c:pt idx="7983">
                  <c:v>1.1873518003542218E-3</c:v>
                </c:pt>
                <c:pt idx="7984">
                  <c:v>1.513998801307123E-3</c:v>
                </c:pt>
                <c:pt idx="7985">
                  <c:v>2.0594575411320127E-3</c:v>
                </c:pt>
                <c:pt idx="7986">
                  <c:v>2.6861149005869113E-3</c:v>
                </c:pt>
                <c:pt idx="7987">
                  <c:v>2.1041875563663987E-3</c:v>
                </c:pt>
                <c:pt idx="7988">
                  <c:v>2.5363886683720891E-3</c:v>
                </c:pt>
                <c:pt idx="7989">
                  <c:v>3.4878533565263978E-3</c:v>
                </c:pt>
                <c:pt idx="7990">
                  <c:v>1.5667621404818828E-3</c:v>
                </c:pt>
                <c:pt idx="7991">
                  <c:v>2.6064292221510766E-3</c:v>
                </c:pt>
                <c:pt idx="7992">
                  <c:v>2.3064614127957976E-3</c:v>
                </c:pt>
                <c:pt idx="7993">
                  <c:v>1.2515050435988339E-3</c:v>
                </c:pt>
                <c:pt idx="7994">
                  <c:v>1.8171434996248443E-3</c:v>
                </c:pt>
                <c:pt idx="7995">
                  <c:v>2.3786523024866084E-3</c:v>
                </c:pt>
                <c:pt idx="7996">
                  <c:v>2.8219018145589146E-3</c:v>
                </c:pt>
                <c:pt idx="7997">
                  <c:v>2.3852201071323117E-3</c:v>
                </c:pt>
                <c:pt idx="7998">
                  <c:v>2.7492788013023591E-3</c:v>
                </c:pt>
                <c:pt idx="7999">
                  <c:v>2.3915812364678885E-3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2E-2442-8666-D6AF56BA0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359392"/>
        <c:axId val="296361120"/>
      </c:scatterChart>
      <c:valAx>
        <c:axId val="296359392"/>
        <c:scaling>
          <c:orientation val="minMax"/>
          <c:min val="0.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Std. Dev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61120"/>
        <c:crosses val="autoZero"/>
        <c:crossBetween val="midCat"/>
      </c:valAx>
      <c:valAx>
        <c:axId val="2963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</a:t>
                </a:r>
                <a:r>
                  <a:rPr lang="en-US" baseline="0"/>
                  <a:t> Expected return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59392"/>
        <c:crossesAt val="0.0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285750</xdr:colOff>
      <xdr:row>1</xdr:row>
      <xdr:rowOff>63500</xdr:rowOff>
    </xdr:from>
    <xdr:to>
      <xdr:col>35</xdr:col>
      <xdr:colOff>495300</xdr:colOff>
      <xdr:row>24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37CB8-EF11-BC8C-A62B-9CB0FB396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88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40</v>
    <v t="i">41</v>
    <v t="i">44</v>
    <v t="i">45</v>
    <v t="i">46</v>
    <v t="i">47</v>
    <v t="i">48</v>
    <v t="i">51</v>
    <v t="i">52</v>
    <v t="i">53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111</v>
    <v t="i">115</v>
    <v t="i">116</v>
    <v t="i">117</v>
    <v t="i">118</v>
    <v t="i">121</v>
    <v t="i">122</v>
    <v t="i">123</v>
    <v t="i">124</v>
    <v t="i">125</v>
    <v t="i">128</v>
    <v t="i">129</v>
  </a>
  <a r="1" c="88">
    <v>468.01</v>
    <v>471.85</v>
    <v>481.54</v>
    <v>473.23</v>
    <v>471.91</v>
    <v>468.84</v>
    <v>464.63</v>
    <v>467.78</v>
    <v>465.78</v>
    <v>478.22</v>
    <v>479.92</v>
    <v>474.36</v>
    <v>467.05</v>
    <v>466.83</v>
    <v>477.49</v>
    <v>476.99</v>
    <v>495.06</v>
    <v>493.76</v>
    <v>492.96</v>
    <v>502.6</v>
    <v>507.47</v>
    <v>508.84</v>
    <v>504.1</v>
    <v>504.16</v>
    <v>506.63</v>
    <v>499.49</v>
    <v>501.7</v>
    <v>494.78</v>
    <v>498.91</v>
    <v>510.6</v>
    <v>513.12</v>
    <v>519.55999999999995</v>
    <v>504.22</v>
    <v>504.68</v>
    <v>509.5</v>
    <v>509.96</v>
    <v>539.91</v>
    <v>529.32000000000005</v>
    <v>530</v>
    <v>534.69000000000005</v>
    <v>512.70000000000005</v>
    <v>498.87</v>
    <v>496.16</v>
    <v>489.79</v>
    <v>461.99</v>
    <v>475.85</v>
    <v>476.79</v>
    <v>487.4</v>
    <v>488.69</v>
    <v>461.27</v>
    <v>453.41</v>
    <v>465.7</v>
    <v>465.71</v>
    <v>463.19</v>
    <v>474.83</v>
    <v>497.74</v>
    <v>488.14</v>
    <v>475.73</v>
    <v>494.09</v>
    <v>488.92</v>
    <v>509.63</v>
    <v>517.77</v>
    <v>515.95000000000005</v>
    <v>528.54</v>
    <v>526.76</v>
    <v>537.33000000000004</v>
    <v>527.41999999999996</v>
    <v>529.28</v>
    <v>526.73</v>
    <v>535.16</v>
    <v>531.92999999999995</v>
    <v>528</v>
    <v>521.12</v>
    <v>519.1</v>
    <v>516.78</v>
    <v>518.22</v>
    <v>521.30999999999995</v>
    <v>511.76</v>
    <v>512.74</v>
    <v>516.86</v>
    <v>500.27</v>
    <v>504.79</v>
    <v>504.79</v>
    <v>511.83</v>
    <v>525.6</v>
    <v>524.62</v>
    <v>533.28</v>
    <v>536.31500000000005</v>
  </a>
  <a r="1" c="88">
    <v>5.41</v>
    <v>5.79</v>
    <v>5.33</v>
    <v>5.26</v>
    <v>5.28</v>
    <v>5.22</v>
    <v>5.25</v>
    <v>5.24</v>
    <v>4.8</v>
    <v>4.83</v>
    <v>4.9000000000000004</v>
    <v>4.93</v>
    <v>5.4</v>
    <v>5.39</v>
    <v>5.34</v>
    <v>5.21</v>
    <v>5.27</v>
    <v>4.91</v>
    <v>4.83</v>
    <v>4.72</v>
    <v>4.46</v>
    <v>4.45</v>
    <v>4.41</v>
    <v>4.33</v>
    <v>4.43</v>
    <v>4.43</v>
    <v>4.33</v>
    <v>4.3</v>
    <v>4.4400000000000004</v>
    <v>4.37</v>
    <v>4.6399999999999997</v>
    <v>4.3899999999999997</v>
    <v>4.16</v>
    <v>4.4400000000000004</v>
    <v>4.53</v>
    <v>4.87</v>
    <v>4.62</v>
    <v>4.46</v>
    <v>4.5</v>
    <v>4.62</v>
    <v>4.68</v>
    <v>4.87</v>
    <v>4.63</v>
    <v>4.9000000000000004</v>
    <v>4.59</v>
    <v>4.54</v>
    <v>4.46</v>
    <v>4.6900000000000004</v>
    <v>4.4800000000000004</v>
    <v>4.3</v>
    <v>4.2699999999999996</v>
    <v>4.43</v>
    <v>4.3899999999999997</v>
    <v>4.42</v>
    <v>4.4400000000000004</v>
    <v>4.0599999999999996</v>
    <v>4.05</v>
    <v>3.89</v>
    <v>3.77</v>
    <v>3.67</v>
    <v>3.82</v>
    <v>3.78</v>
    <v>3.76</v>
    <v>3.89</v>
    <v>3.72</v>
    <v>3.83</v>
    <v>3.95</v>
    <v>4.07</v>
    <v>3.85</v>
    <v>3.99</v>
    <v>3.99</v>
    <v>4.08</v>
    <v>4.03</v>
    <v>4</v>
    <v>3.7</v>
    <v>3.94</v>
    <v>4.04</v>
    <v>4.1500000000000004</v>
    <v>4.24</v>
    <v>4.8499999999999996</v>
    <v>5.0199999999999996</v>
    <v>5.57</v>
    <v>5.48</v>
    <v>5.6</v>
    <v>5.28</v>
    <v>5.55</v>
    <v>5.4</v>
    <v>5.41</v>
  </a>
  <a r="1" c="88">
    <v>171.89</v>
    <v>177.55</v>
    <v>173.99</v>
    <v>174.84</v>
    <v>177.46</v>
    <v>174.95</v>
    <v>186.6</v>
    <v>180.11</v>
    <v>173.74</v>
    <v>179.24</v>
    <v>176.75</v>
    <v>176.19</v>
    <v>178.79</v>
    <v>178.08</v>
    <v>176.29</v>
    <v>174.77</v>
    <v>175</v>
    <v>177.94</v>
    <v>177.48</v>
    <v>173.79</v>
    <v>170.66</v>
    <v>177.29</v>
    <v>182.47</v>
    <v>178.01</v>
    <v>187.44</v>
    <v>184.86</v>
    <v>181.57</v>
    <v>183.01</v>
    <v>182.58</v>
    <v>187.35</v>
    <v>196.37</v>
    <v>197.42</v>
    <v>197.88</v>
    <v>209.86</v>
    <v>231.26</v>
    <v>246.39</v>
    <v>251.52</v>
    <v>252.94</v>
    <v>262.33</v>
    <v>263.26</v>
    <v>241.03</v>
    <v>248.23</v>
    <v>252.64</v>
    <v>256.56</v>
    <v>248.5</v>
    <v>249.23</v>
    <v>239.2</v>
    <v>251.51</v>
    <v>246.38</v>
    <v>215.99</v>
    <v>220.25</v>
    <v>219.8</v>
    <v>232.1</v>
    <v>222.62</v>
    <v>232.07</v>
    <v>216.86</v>
    <v>207.67</v>
    <v>198.88</v>
    <v>200.64</v>
    <v>191.76</v>
    <v>198.84</v>
    <v>200</v>
    <v>197.49</v>
    <v>207.83</v>
    <v>201.38</v>
    <v>214.14</v>
    <v>216.12</v>
    <v>222.72</v>
    <v>221.1</v>
    <v>223.27</v>
    <v>210.66</v>
    <v>220.32</v>
    <v>213.21</v>
    <v>209.21</v>
    <v>205.75</v>
    <v>206.28</v>
    <v>214.11</v>
    <v>210.6</v>
    <v>219.41</v>
    <v>230.17</v>
    <v>210.73</v>
    <v>216.27</v>
    <v>226.17</v>
    <v>228.13</v>
    <v>229.81</v>
    <v>230.29</v>
    <v>226.78</v>
    <v>227.87</v>
  </a>
</arrayData>
</file>

<file path=xl/richData/rdrichvalue.xml><?xml version="1.0" encoding="utf-8"?>
<rvData xmlns="http://schemas.microsoft.com/office/spreadsheetml/2017/richdata" count="336">
  <rv s="0">
    <fb>45425</fb>
    <v>0</v>
  </rv>
  <rv s="0">
    <fb>171.89</fb>
    <v>1</v>
  </rv>
  <rv s="0">
    <fb>468.01</fb>
    <v>1</v>
  </rv>
  <rv s="0">
    <fb>5.41</fb>
    <v>1</v>
  </rv>
  <rv s="0">
    <fb>45426</fb>
    <v>0</v>
  </rv>
  <rv s="0">
    <fb>177.55</fb>
    <v>1</v>
  </rv>
  <rv s="0">
    <fb>471.85</fb>
    <v>1</v>
  </rv>
  <rv s="0">
    <fb>5.79</fb>
    <v>1</v>
  </rv>
  <rv s="0">
    <fb>45427</fb>
    <v>0</v>
  </rv>
  <rv s="0">
    <fb>173.99</fb>
    <v>1</v>
  </rv>
  <rv s="0">
    <fb>481.54</fb>
    <v>1</v>
  </rv>
  <rv s="0">
    <fb>5.33</fb>
    <v>1</v>
  </rv>
  <rv s="0">
    <fb>45428</fb>
    <v>0</v>
  </rv>
  <rv s="0">
    <fb>174.84</fb>
    <v>1</v>
  </rv>
  <rv s="0">
    <fb>473.23</fb>
    <v>1</v>
  </rv>
  <rv s="0">
    <fb>5.26</fb>
    <v>1</v>
  </rv>
  <rv s="0">
    <fb>45429</fb>
    <v>0</v>
  </rv>
  <rv s="0">
    <fb>177.46</fb>
    <v>1</v>
  </rv>
  <rv s="0">
    <fb>471.91</fb>
    <v>1</v>
  </rv>
  <rv s="0">
    <fb>5.28</fb>
    <v>1</v>
  </rv>
  <rv s="0">
    <fb>45432</fb>
    <v>0</v>
  </rv>
  <rv s="0">
    <fb>174.95</fb>
    <v>1</v>
  </rv>
  <rv s="0">
    <fb>468.84</fb>
    <v>1</v>
  </rv>
  <rv s="0">
    <fb>5.22</fb>
    <v>1</v>
  </rv>
  <rv s="0">
    <fb>45433</fb>
    <v>0</v>
  </rv>
  <rv s="0">
    <fb>186.6</fb>
    <v>1</v>
  </rv>
  <rv s="0">
    <fb>464.63</fb>
    <v>1</v>
  </rv>
  <rv s="0">
    <fb>5.25</fb>
    <v>1</v>
  </rv>
  <rv s="0">
    <fb>45434</fb>
    <v>0</v>
  </rv>
  <rv s="0">
    <fb>180.11</fb>
    <v>1</v>
  </rv>
  <rv s="0">
    <fb>467.78</fb>
    <v>1</v>
  </rv>
  <rv s="0">
    <fb>5.24</fb>
    <v>1</v>
  </rv>
  <rv s="0">
    <fb>45435</fb>
    <v>0</v>
  </rv>
  <rv s="0">
    <fb>173.74</fb>
    <v>1</v>
  </rv>
  <rv s="0">
    <fb>465.78</fb>
    <v>1</v>
  </rv>
  <rv s="0">
    <fb>4.8</fb>
    <v>1</v>
  </rv>
  <rv s="0">
    <fb>45436</fb>
    <v>0</v>
  </rv>
  <rv s="0">
    <fb>179.24</fb>
    <v>1</v>
  </rv>
  <rv s="0">
    <fb>478.22</fb>
    <v>1</v>
  </rv>
  <rv s="0">
    <fb>4.83</fb>
    <v>1</v>
  </rv>
  <rv s="0">
    <fb>45440</fb>
    <v>0</v>
  </rv>
  <rv s="0">
    <fb>176.75</fb>
    <v>1</v>
  </rv>
  <rv s="0">
    <fb>479.92</fb>
    <v>1</v>
  </rv>
  <rv s="0">
    <fb>4.9000000000000004</fb>
    <v>1</v>
  </rv>
  <rv s="0">
    <fb>45441</fb>
    <v>0</v>
  </rv>
  <rv s="0">
    <fb>176.19</fb>
    <v>1</v>
  </rv>
  <rv s="0">
    <fb>474.36</fb>
    <v>1</v>
  </rv>
  <rv s="0">
    <fb>4.93</fb>
    <v>1</v>
  </rv>
  <rv s="0">
    <fb>45442</fb>
    <v>0</v>
  </rv>
  <rv s="0">
    <fb>178.79</fb>
    <v>1</v>
  </rv>
  <rv s="0">
    <fb>467.05</fb>
    <v>1</v>
  </rv>
  <rv s="0">
    <fb>5.4</fb>
    <v>1</v>
  </rv>
  <rv s="0">
    <fb>45443</fb>
    <v>0</v>
  </rv>
  <rv s="0">
    <fb>178.08</fb>
    <v>1</v>
  </rv>
  <rv s="0">
    <fb>466.83</fb>
    <v>1</v>
  </rv>
  <rv s="0">
    <fb>5.39</fb>
    <v>1</v>
  </rv>
  <rv s="0">
    <fb>45446</fb>
    <v>0</v>
  </rv>
  <rv s="0">
    <fb>176.29</fb>
    <v>1</v>
  </rv>
  <rv s="0">
    <fb>477.49</fb>
    <v>1</v>
  </rv>
  <rv s="0">
    <fb>5.34</fb>
    <v>1</v>
  </rv>
  <rv s="0">
    <fb>45447</fb>
    <v>0</v>
  </rv>
  <rv s="0">
    <fb>174.77</fb>
    <v>1</v>
  </rv>
  <rv s="0">
    <fb>476.99</fb>
    <v>1</v>
  </rv>
  <rv s="0">
    <fb>5.21</fb>
    <v>1</v>
  </rv>
  <rv s="0">
    <fb>45448</fb>
    <v>0</v>
  </rv>
  <rv s="0">
    <fb>175</fb>
    <v>1</v>
  </rv>
  <rv s="0">
    <fb>495.06</fb>
    <v>1</v>
  </rv>
  <rv s="0">
    <fb>5.27</fb>
    <v>1</v>
  </rv>
  <rv s="0">
    <fb>45449</fb>
    <v>0</v>
  </rv>
  <rv s="0">
    <fb>177.94</fb>
    <v>1</v>
  </rv>
  <rv s="0">
    <fb>493.76</fb>
    <v>1</v>
  </rv>
  <rv s="0">
    <fb>4.91</fb>
    <v>1</v>
  </rv>
  <rv s="0">
    <fb>45450</fb>
    <v>0</v>
  </rv>
  <rv s="0">
    <fb>177.48</fb>
    <v>1</v>
  </rv>
  <rv s="0">
    <fb>492.96</fb>
    <v>1</v>
  </rv>
  <rv s="0">
    <fb>45453</fb>
    <v>0</v>
  </rv>
  <rv s="0">
    <fb>173.79</fb>
    <v>1</v>
  </rv>
  <rv s="0">
    <fb>502.6</fb>
    <v>1</v>
  </rv>
  <rv s="0">
    <fb>4.72</fb>
    <v>1</v>
  </rv>
  <rv s="0">
    <fb>45454</fb>
    <v>0</v>
  </rv>
  <rv s="0">
    <fb>170.66</fb>
    <v>1</v>
  </rv>
  <rv s="0">
    <fb>507.47</fb>
    <v>1</v>
  </rv>
  <rv s="0">
    <fb>4.46</fb>
    <v>1</v>
  </rv>
  <rv s="0">
    <fb>45455</fb>
    <v>0</v>
  </rv>
  <rv s="0">
    <fb>177.29</fb>
    <v>1</v>
  </rv>
  <rv s="0">
    <fb>508.84</fb>
    <v>1</v>
  </rv>
  <rv s="0">
    <fb>4.45</fb>
    <v>1</v>
  </rv>
  <rv s="0">
    <fb>45456</fb>
    <v>0</v>
  </rv>
  <rv s="0">
    <fb>182.47</fb>
    <v>1</v>
  </rv>
  <rv s="0">
    <fb>504.1</fb>
    <v>1</v>
  </rv>
  <rv s="0">
    <fb>4.41</fb>
    <v>1</v>
  </rv>
  <rv s="0">
    <fb>45457</fb>
    <v>0</v>
  </rv>
  <rv s="0">
    <fb>178.01</fb>
    <v>1</v>
  </rv>
  <rv s="0">
    <fb>504.16</fb>
    <v>1</v>
  </rv>
  <rv s="0">
    <fb>4.33</fb>
    <v>1</v>
  </rv>
  <rv s="0">
    <fb>45460</fb>
    <v>0</v>
  </rv>
  <rv s="0">
    <fb>187.44</fb>
    <v>1</v>
  </rv>
  <rv s="0">
    <fb>506.63</fb>
    <v>1</v>
  </rv>
  <rv s="0">
    <fb>4.43</fb>
    <v>1</v>
  </rv>
  <rv s="0">
    <fb>45461</fb>
    <v>0</v>
  </rv>
  <rv s="0">
    <fb>184.86</fb>
    <v>1</v>
  </rv>
  <rv s="0">
    <fb>499.49</fb>
    <v>1</v>
  </rv>
  <rv s="0">
    <fb>45463</fb>
    <v>0</v>
  </rv>
  <rv s="0">
    <fb>181.57</fb>
    <v>1</v>
  </rv>
  <rv s="0">
    <fb>501.7</fb>
    <v>1</v>
  </rv>
  <rv s="0">
    <fb>45464</fb>
    <v>0</v>
  </rv>
  <rv s="0">
    <fb>183.01</fb>
    <v>1</v>
  </rv>
  <rv s="0">
    <fb>494.78</fb>
    <v>1</v>
  </rv>
  <rv s="0">
    <fb>4.3</fb>
    <v>1</v>
  </rv>
  <rv s="0">
    <fb>45467</fb>
    <v>0</v>
  </rv>
  <rv s="0">
    <fb>182.58</fb>
    <v>1</v>
  </rv>
  <rv s="0">
    <fb>498.91</fb>
    <v>1</v>
  </rv>
  <rv s="0">
    <fb>4.4400000000000004</fb>
    <v>1</v>
  </rv>
  <rv s="0">
    <fb>45468</fb>
    <v>0</v>
  </rv>
  <rv s="0">
    <fb>187.35</fb>
    <v>1</v>
  </rv>
  <rv s="0">
    <fb>510.6</fb>
    <v>1</v>
  </rv>
  <rv s="0">
    <fb>4.37</fb>
    <v>1</v>
  </rv>
  <rv s="0">
    <fb>45469</fb>
    <v>0</v>
  </rv>
  <rv s="0">
    <fb>196.37</fb>
    <v>1</v>
  </rv>
  <rv s="0">
    <fb>513.12</fb>
    <v>1</v>
  </rv>
  <rv s="0">
    <fb>4.6399999999999997</fb>
    <v>1</v>
  </rv>
  <rv s="0">
    <fb>45470</fb>
    <v>0</v>
  </rv>
  <rv s="0">
    <fb>197.42</fb>
    <v>1</v>
  </rv>
  <rv s="0">
    <fb>519.55999999999995</fb>
    <v>1</v>
  </rv>
  <rv s="0">
    <fb>4.3899999999999997</fb>
    <v>1</v>
  </rv>
  <rv s="0">
    <fb>45471</fb>
    <v>0</v>
  </rv>
  <rv s="0">
    <fb>197.88</fb>
    <v>1</v>
  </rv>
  <rv s="0">
    <fb>504.22</fb>
    <v>1</v>
  </rv>
  <rv s="0">
    <fb>4.16</fb>
    <v>1</v>
  </rv>
  <rv s="0">
    <fb>45474</fb>
    <v>0</v>
  </rv>
  <rv s="0">
    <fb>209.86</fb>
    <v>1</v>
  </rv>
  <rv s="0">
    <fb>504.68</fb>
    <v>1</v>
  </rv>
  <rv s="0">
    <fb>45475</fb>
    <v>0</v>
  </rv>
  <rv s="0">
    <fb>231.26</fb>
    <v>1</v>
  </rv>
  <rv s="0">
    <fb>509.5</fb>
    <v>1</v>
  </rv>
  <rv s="0">
    <fb>4.53</fb>
    <v>1</v>
  </rv>
  <rv s="0">
    <fb>45476</fb>
    <v>0</v>
  </rv>
  <rv s="0">
    <fb>246.39</fb>
    <v>1</v>
  </rv>
  <rv s="0">
    <fb>509.96</fb>
    <v>1</v>
  </rv>
  <rv s="0">
    <fb>4.87</fb>
    <v>1</v>
  </rv>
  <rv s="0">
    <fb>45478</fb>
    <v>0</v>
  </rv>
  <rv s="0">
    <fb>251.52</fb>
    <v>1</v>
  </rv>
  <rv s="0">
    <fb>539.91</fb>
    <v>1</v>
  </rv>
  <rv s="0">
    <fb>4.62</fb>
    <v>1</v>
  </rv>
  <rv s="0">
    <fb>45481</fb>
    <v>0</v>
  </rv>
  <rv s="0">
    <fb>252.94</fb>
    <v>1</v>
  </rv>
  <rv s="0">
    <fb>529.32000000000005</fb>
    <v>1</v>
  </rv>
  <rv s="0">
    <fb>45482</fb>
    <v>0</v>
  </rv>
  <rv s="0">
    <fb>262.33</fb>
    <v>1</v>
  </rv>
  <rv s="0">
    <fb>530</fb>
    <v>1</v>
  </rv>
  <rv s="0">
    <fb>4.5</fb>
    <v>1</v>
  </rv>
  <rv s="0">
    <fb>45483</fb>
    <v>0</v>
  </rv>
  <rv s="0">
    <fb>263.26</fb>
    <v>1</v>
  </rv>
  <rv s="0">
    <fb>534.69000000000005</fb>
    <v>1</v>
  </rv>
  <rv s="0">
    <fb>45484</fb>
    <v>0</v>
  </rv>
  <rv s="0">
    <fb>241.03</fb>
    <v>1</v>
  </rv>
  <rv s="0">
    <fb>512.70000000000005</fb>
    <v>1</v>
  </rv>
  <rv s="0">
    <fb>4.68</fb>
    <v>1</v>
  </rv>
  <rv s="0">
    <fb>45485</fb>
    <v>0</v>
  </rv>
  <rv s="0">
    <fb>248.23</fb>
    <v>1</v>
  </rv>
  <rv s="0">
    <fb>498.87</fb>
    <v>1</v>
  </rv>
  <rv s="0">
    <fb>45488</fb>
    <v>0</v>
  </rv>
  <rv s="0">
    <fb>252.64</fb>
    <v>1</v>
  </rv>
  <rv s="0">
    <fb>496.16</fb>
    <v>1</v>
  </rv>
  <rv s="0">
    <fb>4.63</fb>
    <v>1</v>
  </rv>
  <rv s="0">
    <fb>45489</fb>
    <v>0</v>
  </rv>
  <rv s="0">
    <fb>256.56</fb>
    <v>1</v>
  </rv>
  <rv s="0">
    <fb>489.79</fb>
    <v>1</v>
  </rv>
  <rv s="0">
    <fb>45490</fb>
    <v>0</v>
  </rv>
  <rv s="0">
    <fb>248.5</fb>
    <v>1</v>
  </rv>
  <rv s="0">
    <fb>461.99</fb>
    <v>1</v>
  </rv>
  <rv s="0">
    <fb>4.59</fb>
    <v>1</v>
  </rv>
  <rv s="0">
    <fb>45491</fb>
    <v>0</v>
  </rv>
  <rv s="0">
    <fb>249.23</fb>
    <v>1</v>
  </rv>
  <rv s="0">
    <fb>475.85</fb>
    <v>1</v>
  </rv>
  <rv s="0">
    <fb>4.54</fb>
    <v>1</v>
  </rv>
  <rv s="0">
    <fb>45492</fb>
    <v>0</v>
  </rv>
  <rv s="0">
    <fb>239.2</fb>
    <v>1</v>
  </rv>
  <rv s="0">
    <fb>476.79</fb>
    <v>1</v>
  </rv>
  <rv s="0">
    <fb>45495</fb>
    <v>0</v>
  </rv>
  <rv s="0">
    <fb>251.51</fb>
    <v>1</v>
  </rv>
  <rv s="0">
    <fb>487.4</fb>
    <v>1</v>
  </rv>
  <rv s="0">
    <fb>4.6900000000000004</fb>
    <v>1</v>
  </rv>
  <rv s="0">
    <fb>45496</fb>
    <v>0</v>
  </rv>
  <rv s="0">
    <fb>246.38</fb>
    <v>1</v>
  </rv>
  <rv s="0">
    <fb>488.69</fb>
    <v>1</v>
  </rv>
  <rv s="0">
    <fb>4.4800000000000004</fb>
    <v>1</v>
  </rv>
  <rv s="0">
    <fb>45497</fb>
    <v>0</v>
  </rv>
  <rv s="0">
    <fb>215.99</fb>
    <v>1</v>
  </rv>
  <rv s="0">
    <fb>461.27</fb>
    <v>1</v>
  </rv>
  <rv s="0">
    <fb>45498</fb>
    <v>0</v>
  </rv>
  <rv s="0">
    <fb>220.25</fb>
    <v>1</v>
  </rv>
  <rv s="0">
    <fb>453.41</fb>
    <v>1</v>
  </rv>
  <rv s="0">
    <fb>4.2699999999999996</fb>
    <v>1</v>
  </rv>
  <rv s="0">
    <fb>45499</fb>
    <v>0</v>
  </rv>
  <rv s="0">
    <fb>219.8</fb>
    <v>1</v>
  </rv>
  <rv s="0">
    <fb>465.7</fb>
    <v>1</v>
  </rv>
  <rv s="0">
    <fb>45502</fb>
    <v>0</v>
  </rv>
  <rv s="0">
    <fb>232.1</fb>
    <v>1</v>
  </rv>
  <rv s="0">
    <fb>465.71</fb>
    <v>1</v>
  </rv>
  <rv s="0">
    <fb>45503</fb>
    <v>0</v>
  </rv>
  <rv s="0">
    <fb>222.62</fb>
    <v>1</v>
  </rv>
  <rv s="0">
    <fb>463.19</fb>
    <v>1</v>
  </rv>
  <rv s="0">
    <fb>4.42</fb>
    <v>1</v>
  </rv>
  <rv s="0">
    <fb>45504</fb>
    <v>0</v>
  </rv>
  <rv s="0">
    <fb>232.07</fb>
    <v>1</v>
  </rv>
  <rv s="0">
    <fb>474.83</fb>
    <v>1</v>
  </rv>
  <rv s="0">
    <fb>45505</fb>
    <v>0</v>
  </rv>
  <rv s="0">
    <fb>216.86</fb>
    <v>1</v>
  </rv>
  <rv s="0">
    <fb>497.74</fb>
    <v>1</v>
  </rv>
  <rv s="0">
    <fb>4.0599999999999996</fb>
    <v>1</v>
  </rv>
  <rv s="0">
    <fb>45506</fb>
    <v>0</v>
  </rv>
  <rv s="0">
    <fb>207.67</fb>
    <v>1</v>
  </rv>
  <rv s="0">
    <fb>488.14</fb>
    <v>1</v>
  </rv>
  <rv s="0">
    <fb>4.05</fb>
    <v>1</v>
  </rv>
  <rv s="0">
    <fb>45509</fb>
    <v>0</v>
  </rv>
  <rv s="0">
    <fb>198.88</fb>
    <v>1</v>
  </rv>
  <rv s="0">
    <fb>475.73</fb>
    <v>1</v>
  </rv>
  <rv s="0">
    <fb>3.89</fb>
    <v>1</v>
  </rv>
  <rv s="0">
    <fb>45510</fb>
    <v>0</v>
  </rv>
  <rv s="0">
    <fb>200.64</fb>
    <v>1</v>
  </rv>
  <rv s="0">
    <fb>494.09</fb>
    <v>1</v>
  </rv>
  <rv s="0">
    <fb>3.77</fb>
    <v>1</v>
  </rv>
  <rv s="0">
    <fb>45511</fb>
    <v>0</v>
  </rv>
  <rv s="0">
    <fb>191.76</fb>
    <v>1</v>
  </rv>
  <rv s="0">
    <fb>488.92</fb>
    <v>1</v>
  </rv>
  <rv s="0">
    <fb>3.67</fb>
    <v>1</v>
  </rv>
  <rv s="0">
    <fb>45512</fb>
    <v>0</v>
  </rv>
  <rv s="0">
    <fb>198.84</fb>
    <v>1</v>
  </rv>
  <rv s="0">
    <fb>509.63</fb>
    <v>1</v>
  </rv>
  <rv s="0">
    <fb>3.82</fb>
    <v>1</v>
  </rv>
  <rv s="0">
    <fb>45513</fb>
    <v>0</v>
  </rv>
  <rv s="0">
    <fb>200</fb>
    <v>1</v>
  </rv>
  <rv s="0">
    <fb>517.77</fb>
    <v>1</v>
  </rv>
  <rv s="0">
    <fb>3.78</fb>
    <v>1</v>
  </rv>
  <rv s="0">
    <fb>45516</fb>
    <v>0</v>
  </rv>
  <rv s="0">
    <fb>197.49</fb>
    <v>1</v>
  </rv>
  <rv s="0">
    <fb>515.95000000000005</fb>
    <v>1</v>
  </rv>
  <rv s="0">
    <fb>3.76</fb>
    <v>1</v>
  </rv>
  <rv s="0">
    <fb>45517</fb>
    <v>0</v>
  </rv>
  <rv s="0">
    <fb>207.83</fb>
    <v>1</v>
  </rv>
  <rv s="0">
    <fb>528.54</fb>
    <v>1</v>
  </rv>
  <rv s="0">
    <fb>45518</fb>
    <v>0</v>
  </rv>
  <rv s="0">
    <fb>201.38</fb>
    <v>1</v>
  </rv>
  <rv s="0">
    <fb>526.76</fb>
    <v>1</v>
  </rv>
  <rv s="0">
    <fb>3.72</fb>
    <v>1</v>
  </rv>
  <rv s="0">
    <fb>45519</fb>
    <v>0</v>
  </rv>
  <rv s="0">
    <fb>214.14</fb>
    <v>1</v>
  </rv>
  <rv s="0">
    <fb>537.33000000000004</fb>
    <v>1</v>
  </rv>
  <rv s="0">
    <fb>3.83</fb>
    <v>1</v>
  </rv>
  <rv s="0">
    <fb>45520</fb>
    <v>0</v>
  </rv>
  <rv s="0">
    <fb>216.12</fb>
    <v>1</v>
  </rv>
  <rv s="0">
    <fb>527.41999999999996</fb>
    <v>1</v>
  </rv>
  <rv s="0">
    <fb>3.95</fb>
    <v>1</v>
  </rv>
  <rv s="0">
    <fb>45523</fb>
    <v>0</v>
  </rv>
  <rv s="0">
    <fb>222.72</fb>
    <v>1</v>
  </rv>
  <rv s="0">
    <fb>529.28</fb>
    <v>1</v>
  </rv>
  <rv s="0">
    <fb>4.07</fb>
    <v>1</v>
  </rv>
  <rv s="0">
    <fb>45524</fb>
    <v>0</v>
  </rv>
  <rv s="0">
    <fb>221.1</fb>
    <v>1</v>
  </rv>
  <rv s="0">
    <fb>526.73</fb>
    <v>1</v>
  </rv>
  <rv s="0">
    <fb>3.85</fb>
    <v>1</v>
  </rv>
  <rv s="0">
    <fb>45525</fb>
    <v>0</v>
  </rv>
  <rv s="0">
    <fb>223.27</fb>
    <v>1</v>
  </rv>
  <rv s="0">
    <fb>535.16</fb>
    <v>1</v>
  </rv>
  <rv s="0">
    <fb>3.99</fb>
    <v>1</v>
  </rv>
  <rv s="0">
    <fb>45526</fb>
    <v>0</v>
  </rv>
  <rv s="0">
    <fb>210.66</fb>
    <v>1</v>
  </rv>
  <rv s="0">
    <fb>531.92999999999995</fb>
    <v>1</v>
  </rv>
  <rv s="0">
    <fb>45527</fb>
    <v>0</v>
  </rv>
  <rv s="0">
    <fb>220.32</fb>
    <v>1</v>
  </rv>
  <rv s="0">
    <fb>528</fb>
    <v>1</v>
  </rv>
  <rv s="0">
    <fb>4.08</fb>
    <v>1</v>
  </rv>
  <rv s="0">
    <fb>45530</fb>
    <v>0</v>
  </rv>
  <rv s="0">
    <fb>213.21</fb>
    <v>1</v>
  </rv>
  <rv s="0">
    <fb>521.12</fb>
    <v>1</v>
  </rv>
  <rv s="0">
    <fb>4.03</fb>
    <v>1</v>
  </rv>
  <rv s="0">
    <fb>45531</fb>
    <v>0</v>
  </rv>
  <rv s="0">
    <fb>209.21</fb>
    <v>1</v>
  </rv>
  <rv s="0">
    <fb>519.1</fb>
    <v>1</v>
  </rv>
  <rv s="0">
    <fb>4</fb>
    <v>1</v>
  </rv>
  <rv s="0">
    <fb>45532</fb>
    <v>0</v>
  </rv>
  <rv s="0">
    <fb>205.75</fb>
    <v>1</v>
  </rv>
  <rv s="0">
    <fb>516.78</fb>
    <v>1</v>
  </rv>
  <rv s="0">
    <fb>3.7</fb>
    <v>1</v>
  </rv>
  <rv s="0">
    <fb>45533</fb>
    <v>0</v>
  </rv>
  <rv s="0">
    <fb>206.28</fb>
    <v>1</v>
  </rv>
  <rv s="0">
    <fb>518.22</fb>
    <v>1</v>
  </rv>
  <rv s="0">
    <fb>3.94</fb>
    <v>1</v>
  </rv>
  <rv s="0">
    <fb>45534</fb>
    <v>0</v>
  </rv>
  <rv s="0">
    <fb>214.11</fb>
    <v>1</v>
  </rv>
  <rv s="0">
    <fb>521.30999999999995</fb>
    <v>1</v>
  </rv>
  <rv s="0">
    <fb>4.04</fb>
    <v>1</v>
  </rv>
  <rv s="0">
    <fb>45538</fb>
    <v>0</v>
  </rv>
  <rv s="0">
    <fb>210.6</fb>
    <v>1</v>
  </rv>
  <rv s="0">
    <fb>511.76</fb>
    <v>1</v>
  </rv>
  <rv s="0">
    <fb>4.1500000000000004</fb>
    <v>1</v>
  </rv>
  <rv s="0">
    <fb>45539</fb>
    <v>0</v>
  </rv>
  <rv s="0">
    <fb>219.41</fb>
    <v>1</v>
  </rv>
  <rv s="0">
    <fb>512.74</fb>
    <v>1</v>
  </rv>
  <rv s="0">
    <fb>4.24</fb>
    <v>1</v>
  </rv>
  <rv s="0">
    <fb>45540</fb>
    <v>0</v>
  </rv>
  <rv s="0">
    <fb>230.17</fb>
    <v>1</v>
  </rv>
  <rv s="0">
    <fb>516.86</fb>
    <v>1</v>
  </rv>
  <rv s="0">
    <fb>4.8499999999999996</fb>
    <v>1</v>
  </rv>
  <rv s="0">
    <fb>45541</fb>
    <v>0</v>
  </rv>
  <rv s="0">
    <fb>210.73</fb>
    <v>1</v>
  </rv>
  <rv s="0">
    <fb>500.27</fb>
    <v>1</v>
  </rv>
  <rv s="0">
    <fb>5.0199999999999996</fb>
    <v>1</v>
  </rv>
  <rv s="0">
    <fb>45544</fb>
    <v>0</v>
  </rv>
  <rv s="0">
    <fb>216.27</fb>
    <v>1</v>
  </rv>
  <rv s="0">
    <fb>504.79</fb>
    <v>1</v>
  </rv>
  <rv s="0">
    <fb>5.57</fb>
    <v>1</v>
  </rv>
  <rv s="0">
    <fb>45545</fb>
    <v>0</v>
  </rv>
  <rv s="0">
    <fb>226.17</fb>
    <v>1</v>
  </rv>
  <rv s="0">
    <fb>5.48</fb>
    <v>1</v>
  </rv>
  <rv s="0">
    <fb>45546</fb>
    <v>0</v>
  </rv>
  <rv s="0">
    <fb>228.13</fb>
    <v>1</v>
  </rv>
  <rv s="0">
    <fb>511.83</fb>
    <v>1</v>
  </rv>
  <rv s="0">
    <fb>5.6</fb>
    <v>1</v>
  </rv>
  <rv s="0">
    <fb>45547</fb>
    <v>0</v>
  </rv>
  <rv s="0">
    <fb>229.81</fb>
    <v>1</v>
  </rv>
  <rv s="0">
    <fb>525.6</fb>
    <v>1</v>
  </rv>
  <rv s="0">
    <fb>45548</fb>
    <v>0</v>
  </rv>
  <rv s="0">
    <fb>230.29</fb>
    <v>1</v>
  </rv>
  <rv s="0">
    <fb>524.62</fb>
    <v>1</v>
  </rv>
  <rv s="0">
    <fb>5.55</fb>
    <v>1</v>
  </rv>
  <rv s="0">
    <fb>45551</fb>
    <v>0</v>
  </rv>
  <rv s="0">
    <fb>226.78</fb>
    <v>1</v>
  </rv>
  <rv s="0">
    <fb>533.28</fb>
    <v>1</v>
  </rv>
  <rv s="0">
    <fb>45552</fb>
    <v>0</v>
  </rv>
  <rv s="0">
    <fb>227.87</fb>
    <v>1</v>
  </rv>
  <rv s="0">
    <fb>536.31500000000005</fb>
    <v>1</v>
  </rv>
  <rv s="1">
    <v>2</v>
    <v>META</v>
    <v>Daily</v>
    <v>45423</v>
    <v>45553</v>
    <v>0</v>
    <v>1</v>
    <v>638621280000000000,638622415183196572,0</v>
    <v>0</v>
    <v>a1slm7</v>
    <v>XNAS:META</v>
    <v>1</v>
  </rv>
  <rv s="1">
    <v>2</v>
    <v>NIO</v>
    <v>Daily</v>
    <v>45423</v>
    <v>45553</v>
    <v>0</v>
    <v>1</v>
    <v>638621280000000000,638622415182994169,0</v>
    <v>0</v>
    <v>bjqejc</v>
    <v>XNYS:NIO</v>
    <v>2</v>
  </rv>
  <rv s="1">
    <v>2</v>
    <v>TSLA</v>
    <v>Daily</v>
    <v>45423</v>
    <v>45553</v>
    <v>0</v>
    <v>1</v>
    <v>638621280000000000,638622415182806425,0</v>
    <v>0</v>
    <v>a24kar</v>
    <v>XNAS:TSLA</v>
    <v>3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F2A2-1BC8-4C37-882D-AFA9CF93271D}">
  <dimension ref="A1:X8002"/>
  <sheetViews>
    <sheetView showGridLines="0" tabSelected="1" workbookViewId="0">
      <selection activeCell="T20" sqref="T20"/>
    </sheetView>
  </sheetViews>
  <sheetFormatPr baseColWidth="10" defaultColWidth="8.83203125" defaultRowHeight="15" x14ac:dyDescent="0.2"/>
  <cols>
    <col min="1" max="1" width="9.6640625" bestFit="1" customWidth="1"/>
    <col min="2" max="2" width="9.6640625" style="2" bestFit="1" customWidth="1"/>
    <col min="3" max="3" width="9.1640625" style="2"/>
    <col min="4" max="4" width="10.5" style="2" bestFit="1" customWidth="1"/>
    <col min="5" max="5" width="1.1640625" customWidth="1"/>
    <col min="6" max="6" width="12" bestFit="1" customWidth="1"/>
    <col min="7" max="8" width="10.5" bestFit="1" customWidth="1"/>
    <col min="9" max="9" width="1.33203125" customWidth="1"/>
    <col min="13" max="13" width="1.6640625" customWidth="1"/>
    <col min="14" max="14" width="23.5" style="26" customWidth="1"/>
    <col min="15" max="16" width="12.6640625" bestFit="1" customWidth="1"/>
    <col min="17" max="18" width="12.1640625" bestFit="1" customWidth="1"/>
    <col min="19" max="22" width="9.5" customWidth="1"/>
    <col min="23" max="24" width="9.5" style="8" customWidth="1"/>
    <col min="25" max="25" width="9.5" customWidth="1"/>
  </cols>
  <sheetData>
    <row r="1" spans="1:24" x14ac:dyDescent="0.2">
      <c r="A1" t="s">
        <v>19</v>
      </c>
      <c r="B1" s="1">
        <f ca="1">TODAY()-130</f>
        <v>45423</v>
      </c>
      <c r="C1" s="2" t="str">
        <f ca="1">_xlfn.FORMULATEXT(B1)</f>
        <v>=TODAY()-130</v>
      </c>
      <c r="T1" s="8"/>
      <c r="U1" s="8"/>
    </row>
    <row r="2" spans="1:24" ht="17" x14ac:dyDescent="0.25">
      <c r="A2" t="s">
        <v>20</v>
      </c>
      <c r="B2" s="1">
        <f ca="1">TODAY()</f>
        <v>45553</v>
      </c>
      <c r="C2" s="2" t="str">
        <f ca="1">_xlfn.FORMULATEXT(B2)</f>
        <v>=TODAY()</v>
      </c>
      <c r="T2" s="8"/>
      <c r="U2" s="8"/>
      <c r="V2" t="s">
        <v>29</v>
      </c>
      <c r="W2" s="40" t="s">
        <v>17</v>
      </c>
      <c r="X2" s="41" t="s">
        <v>16</v>
      </c>
    </row>
    <row r="3" spans="1:24" x14ac:dyDescent="0.2">
      <c r="B3" s="16" t="s">
        <v>0</v>
      </c>
      <c r="C3" s="16" t="s">
        <v>22</v>
      </c>
      <c r="D3" s="16" t="s">
        <v>24</v>
      </c>
      <c r="J3" s="24"/>
      <c r="T3" s="8"/>
      <c r="U3" s="8"/>
      <c r="V3">
        <v>1</v>
      </c>
      <c r="W3" s="8">
        <f ca="1">O46</f>
        <v>2.6581580425672029E-2</v>
      </c>
      <c r="X3" s="8">
        <f ca="1">O45</f>
        <v>2.7305497790462052E-3</v>
      </c>
    </row>
    <row r="4" spans="1:24" x14ac:dyDescent="0.2">
      <c r="A4" t="str" cm="1">
        <f t="array" aca="1" ref="A4:B92" ca="1">_xlfn.STOCKHISTORY(B3,$B$1,$B$2)</f>
        <v>Date</v>
      </c>
      <c r="B4" s="2" t="str">
        <f ca="1"/>
        <v>Close</v>
      </c>
      <c r="C4" s="2" t="str" cm="1">
        <f t="array" aca="1" ref="C4:C92" ca="1">_xlfn.STOCKHISTORY(C3,$B$1,$B$2,,,1)</f>
        <v>Close</v>
      </c>
      <c r="D4" s="2" t="str" cm="1">
        <f t="array" aca="1" ref="D4:D92" ca="1">_xlfn.STOCKHISTORY(D3,$B$1,$B$2,,,1)</f>
        <v>Close</v>
      </c>
      <c r="F4" s="42" t="s">
        <v>23</v>
      </c>
      <c r="G4" s="43"/>
      <c r="H4" s="44"/>
      <c r="J4" s="25" t="s">
        <v>1</v>
      </c>
      <c r="K4" s="22"/>
      <c r="L4" s="23"/>
      <c r="T4" s="8"/>
      <c r="U4" s="8"/>
      <c r="V4">
        <v>2</v>
      </c>
      <c r="W4" s="8">
        <f t="dataTable" ref="W4:X8002" dt2D="0" dtr="0" r1="Z3" ca="1"/>
        <v>2.6848589063299431E-2</v>
      </c>
      <c r="X4" s="8">
        <v>2.4383362385794281E-3</v>
      </c>
    </row>
    <row r="5" spans="1:24" x14ac:dyDescent="0.2">
      <c r="A5" vm="1">
        <f ca="1"/>
        <v>45425</v>
      </c>
      <c r="B5" s="2" vm="2">
        <f ca="1"/>
        <v>171.89</v>
      </c>
      <c r="C5" s="2" vm="3">
        <f ca="1"/>
        <v>468.01</v>
      </c>
      <c r="D5" s="2" vm="4">
        <f ca="1"/>
        <v>5.41</v>
      </c>
      <c r="F5" s="19" t="str">
        <f>B3</f>
        <v>TSLA</v>
      </c>
      <c r="G5" s="20" t="str">
        <f>C3</f>
        <v>META</v>
      </c>
      <c r="H5" s="21" t="str">
        <f>D3</f>
        <v>NIO</v>
      </c>
      <c r="I5" s="18"/>
      <c r="J5" s="19" t="str">
        <f>F5</f>
        <v>TSLA</v>
      </c>
      <c r="K5" s="20" t="str">
        <f>G5</f>
        <v>META</v>
      </c>
      <c r="L5" s="21" t="str">
        <f>H5</f>
        <v>NIO</v>
      </c>
      <c r="O5" s="17" t="str">
        <f>J5</f>
        <v>TSLA</v>
      </c>
      <c r="P5" s="17" t="str">
        <f t="shared" ref="P5:Q5" si="0">K5</f>
        <v>META</v>
      </c>
      <c r="Q5" s="17" t="str">
        <f t="shared" si="0"/>
        <v>NIO</v>
      </c>
      <c r="T5" s="8"/>
      <c r="U5" s="8"/>
      <c r="V5">
        <v>3</v>
      </c>
      <c r="W5" s="8">
        <v>2.9161502030792777E-2</v>
      </c>
      <c r="X5" s="8">
        <v>2.9709832860551851E-3</v>
      </c>
    </row>
    <row r="6" spans="1:24" x14ac:dyDescent="0.2">
      <c r="A6" vm="5">
        <f ca="1"/>
        <v>45426</v>
      </c>
      <c r="B6" s="2" vm="6">
        <f ca="1"/>
        <v>177.55</v>
      </c>
      <c r="C6" s="2" vm="7">
        <f ca="1"/>
        <v>471.85</v>
      </c>
      <c r="D6" s="2" vm="8">
        <f ca="1"/>
        <v>5.79</v>
      </c>
      <c r="F6" s="5">
        <f ca="1">B6/B5-1</f>
        <v>3.2928035371458719E-2</v>
      </c>
      <c r="G6" s="5">
        <f ca="1">C6/C5-1</f>
        <v>8.2049528856220633E-3</v>
      </c>
      <c r="H6" s="5">
        <f ca="1">D6/D5-1</f>
        <v>7.0240295748613679E-2</v>
      </c>
      <c r="J6" s="6">
        <f ca="1">F6-O$6</f>
        <v>2.8988352519859688E-2</v>
      </c>
      <c r="K6" s="6">
        <f t="shared" ref="K6:L6" ca="1" si="1">G6-P$6</f>
        <v>6.4409008081287855E-3</v>
      </c>
      <c r="L6" s="6">
        <f t="shared" ca="1" si="1"/>
        <v>6.9325816944335039E-2</v>
      </c>
      <c r="N6" s="26" t="s">
        <v>9</v>
      </c>
      <c r="O6" s="9">
        <f ca="1">AVERAGE(F6:F1000)</f>
        <v>3.9396828515990317E-3</v>
      </c>
      <c r="P6" s="9">
        <f t="shared" ref="P6:Q6" ca="1" si="2">AVERAGE(G6:G1000)</f>
        <v>1.7640520774932775E-3</v>
      </c>
      <c r="Q6" s="9">
        <f t="shared" ca="1" si="2"/>
        <v>9.1447880427863494E-4</v>
      </c>
      <c r="T6" s="8"/>
      <c r="U6" s="8"/>
      <c r="V6">
        <v>4</v>
      </c>
      <c r="W6" s="8">
        <v>2.7306963282689761E-2</v>
      </c>
      <c r="X6" s="8">
        <v>2.993692761559938E-3</v>
      </c>
    </row>
    <row r="7" spans="1:24" x14ac:dyDescent="0.2">
      <c r="A7" vm="9">
        <f ca="1"/>
        <v>45427</v>
      </c>
      <c r="B7" s="2" vm="10">
        <f ca="1"/>
        <v>173.99</v>
      </c>
      <c r="C7" s="2" vm="11">
        <f ca="1"/>
        <v>481.54</v>
      </c>
      <c r="D7" s="2" vm="12">
        <f ca="1"/>
        <v>5.33</v>
      </c>
      <c r="F7" s="5">
        <f t="shared" ref="F7:F70" ca="1" si="3">B7/B6-1</f>
        <v>-2.0050689946493949E-2</v>
      </c>
      <c r="G7" s="5">
        <f t="shared" ref="G7:G70" ca="1" si="4">C7/C6-1</f>
        <v>2.0536187347674151E-2</v>
      </c>
      <c r="H7" s="5">
        <f t="shared" ref="H7:H70" ca="1" si="5">D7/D6-1</f>
        <v>-7.9447322970639056E-2</v>
      </c>
      <c r="J7" s="6">
        <f t="shared" ref="J7:J48" ca="1" si="6">F7-O$6</f>
        <v>-2.399037279809298E-2</v>
      </c>
      <c r="K7" s="6">
        <f t="shared" ref="K7:K48" ca="1" si="7">G7-P$6</f>
        <v>1.8772135270180873E-2</v>
      </c>
      <c r="L7" s="6">
        <f t="shared" ref="L7:L48" ca="1" si="8">H7-Q$6</f>
        <v>-8.0361801774917696E-2</v>
      </c>
      <c r="N7" s="26" t="s">
        <v>3</v>
      </c>
      <c r="O7" s="7">
        <f ca="1">COUNT(F6:F1000)</f>
        <v>87</v>
      </c>
      <c r="P7" s="7">
        <f t="shared" ref="P7:Q7" ca="1" si="9">COUNT(G6:G1000)</f>
        <v>87</v>
      </c>
      <c r="Q7" s="7">
        <f t="shared" ca="1" si="9"/>
        <v>87</v>
      </c>
      <c r="T7" s="8"/>
      <c r="U7" s="8"/>
      <c r="V7">
        <v>5</v>
      </c>
      <c r="W7" s="8">
        <v>2.4276001869712762E-2</v>
      </c>
      <c r="X7" s="8">
        <v>2.8062510411600836E-3</v>
      </c>
    </row>
    <row r="8" spans="1:24" x14ac:dyDescent="0.2">
      <c r="A8" vm="13">
        <f ca="1"/>
        <v>45428</v>
      </c>
      <c r="B8" s="2" vm="14">
        <f ca="1"/>
        <v>174.84</v>
      </c>
      <c r="C8" s="2" vm="15">
        <f ca="1"/>
        <v>473.23</v>
      </c>
      <c r="D8" s="2" vm="16">
        <f ca="1"/>
        <v>5.26</v>
      </c>
      <c r="F8" s="5">
        <f t="shared" ca="1" si="3"/>
        <v>4.8853382378297727E-3</v>
      </c>
      <c r="G8" s="5">
        <f t="shared" ca="1" si="4"/>
        <v>-1.7257133363791199E-2</v>
      </c>
      <c r="H8" s="5">
        <f t="shared" ca="1" si="5"/>
        <v>-1.3133208255159512E-2</v>
      </c>
      <c r="J8" s="6">
        <f t="shared" ca="1" si="6"/>
        <v>9.4565538623074107E-4</v>
      </c>
      <c r="K8" s="6">
        <f t="shared" ca="1" si="7"/>
        <v>-1.9021185441284477E-2</v>
      </c>
      <c r="L8" s="6">
        <f t="shared" ca="1" si="8"/>
        <v>-1.4047687059438147E-2</v>
      </c>
      <c r="N8" s="26" t="s">
        <v>13</v>
      </c>
      <c r="O8" s="9">
        <f ca="1">_xlfn.STDEV.S(F6:F1000)</f>
        <v>3.7305390866778323E-2</v>
      </c>
      <c r="P8" s="9">
        <f t="shared" ref="P8:Q8" ca="1" si="10">_xlfn.STDEV.S(G6:G92)</f>
        <v>1.9960156871157073E-2</v>
      </c>
      <c r="Q8" s="9">
        <f t="shared" ca="1" si="10"/>
        <v>4.3248988537886106E-2</v>
      </c>
      <c r="T8" s="8"/>
      <c r="U8" s="8"/>
      <c r="V8">
        <v>6</v>
      </c>
      <c r="W8" s="8">
        <v>2.6308777864136868E-2</v>
      </c>
      <c r="X8" s="8">
        <v>2.4585833323771144E-3</v>
      </c>
    </row>
    <row r="9" spans="1:24" ht="17" x14ac:dyDescent="0.2">
      <c r="A9" vm="17">
        <f ca="1"/>
        <v>45429</v>
      </c>
      <c r="B9" s="2" vm="18">
        <f ca="1"/>
        <v>177.46</v>
      </c>
      <c r="C9" s="2" vm="19">
        <f ca="1"/>
        <v>471.91</v>
      </c>
      <c r="D9" s="2" vm="20">
        <f ca="1"/>
        <v>5.28</v>
      </c>
      <c r="F9" s="5">
        <f t="shared" ca="1" si="3"/>
        <v>1.4985129261038788E-2</v>
      </c>
      <c r="G9" s="5">
        <f t="shared" ca="1" si="4"/>
        <v>-2.789341335080131E-3</v>
      </c>
      <c r="H9" s="5">
        <f t="shared" ca="1" si="5"/>
        <v>3.8022813688214363E-3</v>
      </c>
      <c r="J9" s="6">
        <f t="shared" ca="1" si="6"/>
        <v>1.1045446409439757E-2</v>
      </c>
      <c r="K9" s="6">
        <f t="shared" ca="1" si="7"/>
        <v>-4.5533934125734088E-3</v>
      </c>
      <c r="L9" s="6">
        <f t="shared" ca="1" si="8"/>
        <v>2.8878025645428015E-3</v>
      </c>
      <c r="N9" s="26" t="s">
        <v>14</v>
      </c>
      <c r="O9" s="15">
        <f ca="1">O8^2</f>
        <v>1.3916921877231076E-3</v>
      </c>
      <c r="P9" s="15">
        <f t="shared" ref="P9:Q9" ca="1" si="11">P8^2</f>
        <v>3.9840786232119891E-4</v>
      </c>
      <c r="Q9" s="15">
        <f t="shared" ca="1" si="11"/>
        <v>1.8704750095502039E-3</v>
      </c>
      <c r="T9" s="8"/>
      <c r="U9" s="8"/>
      <c r="V9">
        <v>7</v>
      </c>
      <c r="W9" s="8">
        <v>2.4429641177179516E-2</v>
      </c>
      <c r="X9" s="8">
        <v>1.4842547295658621E-3</v>
      </c>
    </row>
    <row r="10" spans="1:24" x14ac:dyDescent="0.2">
      <c r="A10" vm="21">
        <f ca="1"/>
        <v>45432</v>
      </c>
      <c r="B10" s="2" vm="22">
        <f ca="1"/>
        <v>174.95</v>
      </c>
      <c r="C10" s="2" vm="23">
        <f ca="1"/>
        <v>468.84</v>
      </c>
      <c r="D10" s="2" vm="24">
        <f ca="1"/>
        <v>5.22</v>
      </c>
      <c r="F10" s="5">
        <f t="shared" ca="1" si="3"/>
        <v>-1.4144032458018763E-2</v>
      </c>
      <c r="G10" s="5">
        <f t="shared" ca="1" si="4"/>
        <v>-6.5054777393995789E-3</v>
      </c>
      <c r="H10" s="5">
        <f t="shared" ca="1" si="5"/>
        <v>-1.1363636363636465E-2</v>
      </c>
      <c r="J10" s="6">
        <f t="shared" ca="1" si="6"/>
        <v>-1.8083715309617793E-2</v>
      </c>
      <c r="K10" s="6">
        <f t="shared" ca="1" si="7"/>
        <v>-8.2695298168928566E-3</v>
      </c>
      <c r="L10" s="6">
        <f t="shared" ca="1" si="8"/>
        <v>-1.2278115167915099E-2</v>
      </c>
      <c r="N10" s="26" t="s">
        <v>15</v>
      </c>
      <c r="O10" s="28">
        <f ca="1">O6/O8</f>
        <v>0.10560626118804317</v>
      </c>
      <c r="P10" s="35">
        <f t="shared" ref="P10:Q10" ca="1" si="12">P6/P8</f>
        <v>8.8378668007483299E-2</v>
      </c>
      <c r="Q10" s="35">
        <f t="shared" ca="1" si="12"/>
        <v>2.1144513090232197E-2</v>
      </c>
      <c r="R10" s="29"/>
      <c r="T10" s="8"/>
      <c r="U10" s="8"/>
      <c r="V10">
        <v>8</v>
      </c>
      <c r="W10" s="8">
        <v>2.5676885512118105E-2</v>
      </c>
      <c r="X10" s="8">
        <v>2.9880406676825728E-3</v>
      </c>
    </row>
    <row r="11" spans="1:24" x14ac:dyDescent="0.2">
      <c r="A11" vm="25">
        <f ca="1"/>
        <v>45433</v>
      </c>
      <c r="B11" s="2" vm="26">
        <f ca="1"/>
        <v>186.6</v>
      </c>
      <c r="C11" s="2" vm="27">
        <f ca="1"/>
        <v>464.63</v>
      </c>
      <c r="D11" s="2" vm="28">
        <f ca="1"/>
        <v>5.25</v>
      </c>
      <c r="F11" s="5">
        <f t="shared" ca="1" si="3"/>
        <v>6.659045441554734E-2</v>
      </c>
      <c r="G11" s="5">
        <f t="shared" ca="1" si="4"/>
        <v>-8.9796092483576118E-3</v>
      </c>
      <c r="H11" s="5">
        <f t="shared" ca="1" si="5"/>
        <v>5.7471264367816577E-3</v>
      </c>
      <c r="J11" s="6">
        <f t="shared" ca="1" si="6"/>
        <v>6.2650771563948313E-2</v>
      </c>
      <c r="K11" s="6">
        <f t="shared" ca="1" si="7"/>
        <v>-1.074366132585089E-2</v>
      </c>
      <c r="L11" s="6">
        <f t="shared" ca="1" si="8"/>
        <v>4.8326476325030229E-3</v>
      </c>
      <c r="T11" s="8"/>
      <c r="U11" s="8"/>
      <c r="V11">
        <v>9</v>
      </c>
      <c r="W11" s="8">
        <v>2.5252119627262752E-2</v>
      </c>
      <c r="X11" s="8">
        <v>2.1299492800063852E-3</v>
      </c>
    </row>
    <row r="12" spans="1:24" ht="17" x14ac:dyDescent="0.2">
      <c r="A12" vm="29">
        <f ca="1"/>
        <v>45434</v>
      </c>
      <c r="B12" s="2" vm="30">
        <f ca="1"/>
        <v>180.11</v>
      </c>
      <c r="C12" s="2" vm="31">
        <f ca="1"/>
        <v>467.78</v>
      </c>
      <c r="D12" s="2" vm="32">
        <f ca="1"/>
        <v>5.24</v>
      </c>
      <c r="F12" s="5">
        <f t="shared" ca="1" si="3"/>
        <v>-3.478027867095379E-2</v>
      </c>
      <c r="G12" s="5">
        <f t="shared" ca="1" si="4"/>
        <v>6.7795880593159996E-3</v>
      </c>
      <c r="H12" s="5">
        <f t="shared" ca="1" si="5"/>
        <v>-1.9047619047618536E-3</v>
      </c>
      <c r="J12" s="6">
        <f t="shared" ca="1" si="6"/>
        <v>-3.8719961522552825E-2</v>
      </c>
      <c r="K12" s="6">
        <f t="shared" ca="1" si="7"/>
        <v>5.0155359818227219E-3</v>
      </c>
      <c r="L12" s="6">
        <f t="shared" ca="1" si="8"/>
        <v>-2.8192407090404884E-3</v>
      </c>
      <c r="O12" t="s">
        <v>2</v>
      </c>
      <c r="P12" s="14" t="s">
        <v>10</v>
      </c>
      <c r="T12" s="8"/>
      <c r="U12" s="8"/>
      <c r="V12">
        <v>10</v>
      </c>
      <c r="W12" s="8">
        <v>2.4723558548366921E-2</v>
      </c>
      <c r="X12" s="8">
        <v>2.0453622408730691E-3</v>
      </c>
    </row>
    <row r="13" spans="1:24" x14ac:dyDescent="0.2">
      <c r="A13" vm="33">
        <f ca="1"/>
        <v>45435</v>
      </c>
      <c r="B13" s="2" vm="34">
        <f ca="1"/>
        <v>173.74</v>
      </c>
      <c r="C13" s="2" vm="35">
        <f ca="1"/>
        <v>465.78</v>
      </c>
      <c r="D13" s="2" vm="36">
        <f ca="1"/>
        <v>4.8</v>
      </c>
      <c r="F13" s="5">
        <f t="shared" ca="1" si="3"/>
        <v>-3.5367275553828237E-2</v>
      </c>
      <c r="G13" s="5">
        <f t="shared" ca="1" si="4"/>
        <v>-4.2755141305742539E-3</v>
      </c>
      <c r="H13" s="5">
        <f t="shared" ca="1" si="5"/>
        <v>-8.3969465648854991E-2</v>
      </c>
      <c r="J13" s="6">
        <f t="shared" ca="1" si="6"/>
        <v>-3.9306958405427271E-2</v>
      </c>
      <c r="K13" s="6">
        <f t="shared" ca="1" si="7"/>
        <v>-6.0395662080675316E-3</v>
      </c>
      <c r="L13" s="6">
        <f t="shared" ca="1" si="8"/>
        <v>-8.4883944453133631E-2</v>
      </c>
      <c r="O13" s="3" t="str">
        <f>J5</f>
        <v>TSLA</v>
      </c>
      <c r="P13" s="3" t="str">
        <f>K5</f>
        <v>META</v>
      </c>
      <c r="Q13" s="3" t="str">
        <f>L5</f>
        <v>NIO</v>
      </c>
      <c r="T13" s="8"/>
      <c r="U13" s="8"/>
      <c r="V13">
        <v>11</v>
      </c>
      <c r="W13" s="8">
        <v>3.1450050348273077E-2</v>
      </c>
      <c r="X13" s="8">
        <v>2.300049745240815E-3</v>
      </c>
    </row>
    <row r="14" spans="1:24" x14ac:dyDescent="0.2">
      <c r="A14" vm="37">
        <f ca="1"/>
        <v>45436</v>
      </c>
      <c r="B14" s="2" vm="38">
        <f ca="1"/>
        <v>179.24</v>
      </c>
      <c r="C14" s="2" vm="39">
        <f ca="1"/>
        <v>478.22</v>
      </c>
      <c r="D14" s="2" vm="40">
        <f ca="1"/>
        <v>4.83</v>
      </c>
      <c r="F14" s="5">
        <f t="shared" ca="1" si="3"/>
        <v>3.1656498215724582E-2</v>
      </c>
      <c r="G14" s="5">
        <f t="shared" ca="1" si="4"/>
        <v>2.6707887844046763E-2</v>
      </c>
      <c r="H14" s="5">
        <f t="shared" ca="1" si="5"/>
        <v>6.2500000000000888E-3</v>
      </c>
      <c r="J14" s="6">
        <f t="shared" ca="1" si="6"/>
        <v>2.7716815364125551E-2</v>
      </c>
      <c r="K14" s="6">
        <f t="shared" ca="1" si="7"/>
        <v>2.4943835766553485E-2</v>
      </c>
      <c r="L14" s="6">
        <f t="shared" ca="1" si="8"/>
        <v>5.335521195721454E-3</v>
      </c>
      <c r="N14" s="26" t="str">
        <f t="array" ref="N14:N16">TRANSPOSE(O13:Q13)</f>
        <v>TSLA</v>
      </c>
      <c r="O14" s="15">
        <f t="array" aca="1" ref="O14:Q16" ca="1">MMULT(TRANSPOSE(X),X)/(n-1)</f>
        <v>1.3916921877231076E-3</v>
      </c>
      <c r="P14" s="13">
        <f ca="1"/>
        <v>2.7052030069275819E-4</v>
      </c>
      <c r="Q14" s="13">
        <f ca="1"/>
        <v>7.1463756771031892E-4</v>
      </c>
      <c r="T14" s="8"/>
      <c r="U14" s="8"/>
      <c r="V14">
        <v>12</v>
      </c>
      <c r="W14" s="8">
        <v>2.5766920283402588E-2</v>
      </c>
      <c r="X14" s="8">
        <v>2.2153227609397791E-3</v>
      </c>
    </row>
    <row r="15" spans="1:24" x14ac:dyDescent="0.2">
      <c r="A15" vm="41">
        <f ca="1"/>
        <v>45440</v>
      </c>
      <c r="B15" s="2" vm="42">
        <f ca="1"/>
        <v>176.75</v>
      </c>
      <c r="C15" s="2" vm="43">
        <f ca="1"/>
        <v>479.92</v>
      </c>
      <c r="D15" s="2" vm="44">
        <f ca="1"/>
        <v>4.9000000000000004</v>
      </c>
      <c r="F15" s="5">
        <f t="shared" ca="1" si="3"/>
        <v>-1.3891988395447474E-2</v>
      </c>
      <c r="G15" s="5">
        <f t="shared" ca="1" si="4"/>
        <v>3.554849232570767E-3</v>
      </c>
      <c r="H15" s="5">
        <f t="shared" ca="1" si="5"/>
        <v>1.449275362318847E-2</v>
      </c>
      <c r="J15" s="6">
        <f t="shared" ca="1" si="6"/>
        <v>-1.7831671247046505E-2</v>
      </c>
      <c r="K15" s="6">
        <f t="shared" ca="1" si="7"/>
        <v>1.7907971550774895E-3</v>
      </c>
      <c r="L15" s="6">
        <f t="shared" ca="1" si="8"/>
        <v>1.3578274818909835E-2</v>
      </c>
      <c r="N15" s="26" t="str">
        <v>META</v>
      </c>
      <c r="O15" s="13">
        <f ca="1"/>
        <v>2.7052030069275819E-4</v>
      </c>
      <c r="P15" s="15">
        <f ca="1"/>
        <v>3.9840786232119913E-4</v>
      </c>
      <c r="Q15" s="13">
        <f ca="1"/>
        <v>1.9687675613561803E-5</v>
      </c>
      <c r="T15" s="8"/>
      <c r="U15" s="8"/>
      <c r="V15">
        <v>13</v>
      </c>
      <c r="W15" s="8">
        <v>3.2858218073973204E-2</v>
      </c>
      <c r="X15" s="8">
        <v>3.3377950962507627E-3</v>
      </c>
    </row>
    <row r="16" spans="1:24" x14ac:dyDescent="0.2">
      <c r="A16" vm="45">
        <f ca="1"/>
        <v>45441</v>
      </c>
      <c r="B16" s="2" vm="46">
        <f ca="1"/>
        <v>176.19</v>
      </c>
      <c r="C16" s="2" vm="47">
        <f ca="1"/>
        <v>474.36</v>
      </c>
      <c r="D16" s="2" vm="48">
        <f ca="1"/>
        <v>4.93</v>
      </c>
      <c r="F16" s="5">
        <f t="shared" ca="1" si="3"/>
        <v>-3.1683168316831711E-3</v>
      </c>
      <c r="G16" s="5">
        <f t="shared" ca="1" si="4"/>
        <v>-1.1585264210701829E-2</v>
      </c>
      <c r="H16" s="5">
        <f t="shared" ca="1" si="5"/>
        <v>6.1224489795916881E-3</v>
      </c>
      <c r="J16" s="6">
        <f t="shared" ca="1" si="6"/>
        <v>-7.1079996832822028E-3</v>
      </c>
      <c r="K16" s="6">
        <f t="shared" ca="1" si="7"/>
        <v>-1.3349316288195107E-2</v>
      </c>
      <c r="L16" s="6">
        <f t="shared" ca="1" si="8"/>
        <v>5.2079701753130533E-3</v>
      </c>
      <c r="N16" s="26" t="str">
        <v>NIO</v>
      </c>
      <c r="O16" s="32">
        <f ca="1"/>
        <v>7.1463756771031892E-4</v>
      </c>
      <c r="P16" s="33">
        <f ca="1"/>
        <v>1.9687675613561803E-5</v>
      </c>
      <c r="Q16" s="34">
        <f ca="1"/>
        <v>1.8704750095502034E-3</v>
      </c>
      <c r="T16" s="8"/>
      <c r="U16" s="8"/>
      <c r="V16">
        <v>14</v>
      </c>
      <c r="W16" s="8">
        <v>2.3752630941820393E-2</v>
      </c>
      <c r="X16" s="8">
        <v>2.7908191765942357E-3</v>
      </c>
    </row>
    <row r="17" spans="1:24" x14ac:dyDescent="0.2">
      <c r="A17" vm="49">
        <f ca="1"/>
        <v>45442</v>
      </c>
      <c r="B17" s="2" vm="50">
        <f ca="1"/>
        <v>178.79</v>
      </c>
      <c r="C17" s="2" vm="51">
        <f ca="1"/>
        <v>467.05</v>
      </c>
      <c r="D17" s="2" vm="52">
        <f ca="1"/>
        <v>5.4</v>
      </c>
      <c r="F17" s="5">
        <f t="shared" ca="1" si="3"/>
        <v>1.4756796639990855E-2</v>
      </c>
      <c r="G17" s="5">
        <f t="shared" ca="1" si="4"/>
        <v>-1.5410236950838985E-2</v>
      </c>
      <c r="H17" s="5">
        <f t="shared" ca="1" si="5"/>
        <v>9.5334685598377433E-2</v>
      </c>
      <c r="J17" s="6">
        <f t="shared" ca="1" si="6"/>
        <v>1.0817113788391824E-2</v>
      </c>
      <c r="K17" s="6">
        <f t="shared" ca="1" si="7"/>
        <v>-1.7174289028332262E-2</v>
      </c>
      <c r="L17" s="6">
        <f t="shared" ca="1" si="8"/>
        <v>9.4420206794098793E-2</v>
      </c>
      <c r="O17" s="31"/>
      <c r="P17" s="29"/>
      <c r="Q17" s="29"/>
      <c r="R17" s="29"/>
      <c r="T17" s="8"/>
      <c r="U17" s="8"/>
      <c r="V17">
        <v>15</v>
      </c>
      <c r="W17" s="8">
        <v>1.8587800881561277E-2</v>
      </c>
      <c r="X17" s="8">
        <v>1.8032783739453894E-3</v>
      </c>
    </row>
    <row r="18" spans="1:24" ht="17" x14ac:dyDescent="0.2">
      <c r="A18" vm="53">
        <f ca="1"/>
        <v>45443</v>
      </c>
      <c r="B18" s="2" vm="54">
        <f ca="1"/>
        <v>178.08</v>
      </c>
      <c r="C18" s="2" vm="55">
        <f ca="1"/>
        <v>466.83</v>
      </c>
      <c r="D18" s="2" vm="56">
        <f ca="1"/>
        <v>5.39</v>
      </c>
      <c r="F18" s="5">
        <f t="shared" ca="1" si="3"/>
        <v>-3.9711393254655558E-3</v>
      </c>
      <c r="G18" s="5">
        <f t="shared" ca="1" si="4"/>
        <v>-4.7104164436362339E-4</v>
      </c>
      <c r="H18" s="5">
        <f t="shared" ca="1" si="5"/>
        <v>-1.8518518518519933E-3</v>
      </c>
      <c r="J18" s="6">
        <f t="shared" ca="1" si="6"/>
        <v>-7.9108221770645866E-3</v>
      </c>
      <c r="K18" s="6">
        <f t="shared" ca="1" si="7"/>
        <v>-2.2350937218569011E-3</v>
      </c>
      <c r="L18" s="6">
        <f t="shared" ca="1" si="8"/>
        <v>-2.7663306561306281E-3</v>
      </c>
      <c r="O18" t="s">
        <v>4</v>
      </c>
      <c r="P18" s="12" t="s">
        <v>11</v>
      </c>
      <c r="T18" s="8"/>
      <c r="U18" s="8"/>
      <c r="V18">
        <v>16</v>
      </c>
      <c r="W18" s="8">
        <v>2.3403755983442142E-2</v>
      </c>
      <c r="X18" s="8">
        <v>1.8157118799192445E-3</v>
      </c>
    </row>
    <row r="19" spans="1:24" x14ac:dyDescent="0.2">
      <c r="A19" vm="57">
        <f ca="1"/>
        <v>45446</v>
      </c>
      <c r="B19" s="2" vm="58">
        <f ca="1"/>
        <v>176.29</v>
      </c>
      <c r="C19" s="2" vm="59">
        <f ca="1"/>
        <v>477.49</v>
      </c>
      <c r="D19" s="2" vm="60">
        <f ca="1"/>
        <v>5.34</v>
      </c>
      <c r="F19" s="5">
        <f t="shared" ca="1" si="3"/>
        <v>-1.0051662174303755E-2</v>
      </c>
      <c r="G19" s="5">
        <f t="shared" ca="1" si="4"/>
        <v>2.2834864940128208E-2</v>
      </c>
      <c r="H19" s="5">
        <f t="shared" ca="1" si="5"/>
        <v>-9.2764378478663589E-3</v>
      </c>
      <c r="J19" s="6">
        <f t="shared" ca="1" si="6"/>
        <v>-1.3991345025902786E-2</v>
      </c>
      <c r="K19" s="6">
        <f t="shared" ca="1" si="7"/>
        <v>2.107081286263493E-2</v>
      </c>
      <c r="L19" s="6">
        <f t="shared" ca="1" si="8"/>
        <v>-1.0190916652144994E-2</v>
      </c>
      <c r="O19" s="3" t="str">
        <f>O13</f>
        <v>TSLA</v>
      </c>
      <c r="P19" s="3" t="str">
        <f t="shared" ref="P19:Q19" si="13">P13</f>
        <v>META</v>
      </c>
      <c r="Q19" s="3" t="str">
        <f t="shared" si="13"/>
        <v>NIO</v>
      </c>
      <c r="T19" s="8"/>
      <c r="U19" s="8"/>
      <c r="V19">
        <v>17</v>
      </c>
      <c r="W19" s="8">
        <v>3.263883226383079E-2</v>
      </c>
      <c r="X19" s="8">
        <v>1.8212296970939379E-3</v>
      </c>
    </row>
    <row r="20" spans="1:24" x14ac:dyDescent="0.2">
      <c r="A20" vm="61">
        <f ca="1"/>
        <v>45447</v>
      </c>
      <c r="B20" s="2" vm="62">
        <f ca="1"/>
        <v>174.77</v>
      </c>
      <c r="C20" s="2" vm="63">
        <f ca="1"/>
        <v>476.99</v>
      </c>
      <c r="D20" s="2" vm="64">
        <f ca="1"/>
        <v>5.21</v>
      </c>
      <c r="F20" s="5">
        <f t="shared" ca="1" si="3"/>
        <v>-8.6221566736626176E-3</v>
      </c>
      <c r="G20" s="5">
        <f t="shared" ca="1" si="4"/>
        <v>-1.0471423485308717E-3</v>
      </c>
      <c r="H20" s="5">
        <f t="shared" ca="1" si="5"/>
        <v>-2.4344569288389462E-2</v>
      </c>
      <c r="J20" s="6">
        <f t="shared" ca="1" si="6"/>
        <v>-1.2561839525261648E-2</v>
      </c>
      <c r="K20" s="6">
        <f t="shared" ca="1" si="7"/>
        <v>-2.8111944260241495E-3</v>
      </c>
      <c r="L20" s="6">
        <f t="shared" ca="1" si="8"/>
        <v>-2.5259048092668098E-2</v>
      </c>
      <c r="N20" s="26" t="str">
        <f>N14</f>
        <v>TSLA</v>
      </c>
      <c r="O20" s="38">
        <f t="array" aca="1" ref="O20:Q22" ca="1">SQRT(varcovar/MMULT(TRANSPOSE(stddev),stddev))</f>
        <v>1</v>
      </c>
      <c r="P20">
        <f ca="1"/>
        <v>0.60274297634253171</v>
      </c>
      <c r="Q20">
        <f ca="1"/>
        <v>0.66553231347179254</v>
      </c>
      <c r="T20" s="8"/>
      <c r="U20" s="8"/>
      <c r="V20">
        <v>18</v>
      </c>
      <c r="W20" s="8">
        <v>2.8727343129205326E-2</v>
      </c>
      <c r="X20" s="8">
        <v>2.9652435028077523E-3</v>
      </c>
    </row>
    <row r="21" spans="1:24" x14ac:dyDescent="0.2">
      <c r="A21" vm="65">
        <f ca="1"/>
        <v>45448</v>
      </c>
      <c r="B21" s="2" vm="66">
        <f ca="1"/>
        <v>175</v>
      </c>
      <c r="C21" s="2" vm="67">
        <f ca="1"/>
        <v>495.06</v>
      </c>
      <c r="D21" s="2" vm="68">
        <f ca="1"/>
        <v>5.27</v>
      </c>
      <c r="F21" s="5">
        <f t="shared" ca="1" si="3"/>
        <v>1.3160153344395908E-3</v>
      </c>
      <c r="G21" s="5">
        <f t="shared" ca="1" si="4"/>
        <v>3.7883393781840358E-2</v>
      </c>
      <c r="H21" s="5">
        <f t="shared" ca="1" si="5"/>
        <v>1.1516314779270509E-2</v>
      </c>
      <c r="J21" s="6">
        <f t="shared" ca="1" si="6"/>
        <v>-2.6236675171594408E-3</v>
      </c>
      <c r="K21" s="6">
        <f t="shared" ca="1" si="7"/>
        <v>3.611934170434708E-2</v>
      </c>
      <c r="L21" s="6">
        <f t="shared" ca="1" si="8"/>
        <v>1.0601835974991874E-2</v>
      </c>
      <c r="N21" s="26" t="str">
        <f t="shared" ref="N21:N22" si="14">N15</f>
        <v>META</v>
      </c>
      <c r="O21">
        <f ca="1"/>
        <v>0.60274297634253171</v>
      </c>
      <c r="P21" s="38">
        <f ca="1"/>
        <v>1.0000000000000002</v>
      </c>
      <c r="Q21">
        <f ca="1"/>
        <v>0.15101749769391315</v>
      </c>
      <c r="V21">
        <v>19</v>
      </c>
      <c r="W21" s="8">
        <v>2.473966062228037E-2</v>
      </c>
      <c r="X21" s="8">
        <v>2.7225253466236967E-3</v>
      </c>
    </row>
    <row r="22" spans="1:24" x14ac:dyDescent="0.2">
      <c r="A22" vm="69">
        <f ca="1"/>
        <v>45449</v>
      </c>
      <c r="B22" s="2" vm="70">
        <f ca="1"/>
        <v>177.94</v>
      </c>
      <c r="C22" s="2" vm="71">
        <f ca="1"/>
        <v>493.76</v>
      </c>
      <c r="D22" s="2" vm="72">
        <f ca="1"/>
        <v>4.91</v>
      </c>
      <c r="F22" s="5">
        <f t="shared" ca="1" si="3"/>
        <v>1.6799999999999926E-2</v>
      </c>
      <c r="G22" s="5">
        <f t="shared" ca="1" si="4"/>
        <v>-2.625944329980201E-3</v>
      </c>
      <c r="H22" s="5">
        <f t="shared" ca="1" si="5"/>
        <v>-6.8311195445920236E-2</v>
      </c>
      <c r="J22" s="6">
        <f t="shared" ca="1" si="6"/>
        <v>1.2860317148400895E-2</v>
      </c>
      <c r="K22" s="6">
        <f t="shared" ca="1" si="7"/>
        <v>-4.3899964074734787E-3</v>
      </c>
      <c r="L22" s="6">
        <f t="shared" ca="1" si="8"/>
        <v>-6.9225674250198876E-2</v>
      </c>
      <c r="N22" s="26" t="str">
        <f t="shared" si="14"/>
        <v>NIO</v>
      </c>
      <c r="O22" s="31">
        <f ca="1"/>
        <v>0.66553231347179254</v>
      </c>
      <c r="P22" s="29">
        <f ca="1"/>
        <v>0.15101749769391315</v>
      </c>
      <c r="Q22" s="39">
        <f ca="1"/>
        <v>0.99999999999999989</v>
      </c>
      <c r="R22" s="29"/>
      <c r="V22">
        <v>20</v>
      </c>
      <c r="W22" s="8">
        <v>2.1044988615224074E-2</v>
      </c>
      <c r="X22" s="8">
        <v>1.8041217765717502E-3</v>
      </c>
    </row>
    <row r="23" spans="1:24" x14ac:dyDescent="0.2">
      <c r="A23" vm="73">
        <f ca="1"/>
        <v>45450</v>
      </c>
      <c r="B23" s="2" vm="74">
        <f ca="1"/>
        <v>177.48</v>
      </c>
      <c r="C23" s="2" vm="75">
        <f ca="1"/>
        <v>492.96</v>
      </c>
      <c r="D23" s="2" vm="40">
        <f ca="1"/>
        <v>4.83</v>
      </c>
      <c r="F23" s="5">
        <f t="shared" ca="1" si="3"/>
        <v>-2.5851410587839352E-3</v>
      </c>
      <c r="G23" s="5">
        <f t="shared" ca="1" si="4"/>
        <v>-1.6202203499676715E-3</v>
      </c>
      <c r="H23" s="5">
        <f t="shared" ca="1" si="5"/>
        <v>-1.6293279022403295E-2</v>
      </c>
      <c r="J23" s="6">
        <f t="shared" ca="1" si="6"/>
        <v>-6.5248239103829668E-3</v>
      </c>
      <c r="K23" s="6">
        <f t="shared" ca="1" si="7"/>
        <v>-3.3842724274609493E-3</v>
      </c>
      <c r="L23" s="6">
        <f t="shared" ca="1" si="8"/>
        <v>-1.7207757826681932E-2</v>
      </c>
      <c r="V23">
        <v>21</v>
      </c>
      <c r="W23" s="8">
        <v>2.8150709745889946E-2</v>
      </c>
      <c r="X23" s="8">
        <v>3.0537295129449181E-3</v>
      </c>
    </row>
    <row r="24" spans="1:24" x14ac:dyDescent="0.2">
      <c r="A24" vm="76">
        <f ca="1"/>
        <v>45453</v>
      </c>
      <c r="B24" s="2" vm="77">
        <f ca="1"/>
        <v>173.79</v>
      </c>
      <c r="C24" s="2" vm="78">
        <f ca="1"/>
        <v>502.6</v>
      </c>
      <c r="D24" s="2" vm="79">
        <f ca="1"/>
        <v>4.72</v>
      </c>
      <c r="F24" s="5">
        <f t="shared" ca="1" si="3"/>
        <v>-2.0791075050709873E-2</v>
      </c>
      <c r="G24" s="5">
        <f t="shared" ca="1" si="4"/>
        <v>1.955533917559249E-2</v>
      </c>
      <c r="H24" s="5">
        <f t="shared" ca="1" si="5"/>
        <v>-2.2774327122153326E-2</v>
      </c>
      <c r="J24" s="6">
        <f t="shared" ca="1" si="6"/>
        <v>-2.4730757902308904E-2</v>
      </c>
      <c r="K24" s="6">
        <f t="shared" ca="1" si="7"/>
        <v>1.7791287098099212E-2</v>
      </c>
      <c r="L24" s="6">
        <f t="shared" ca="1" si="8"/>
        <v>-2.3688805926431963E-2</v>
      </c>
      <c r="O24" s="3" t="str">
        <f>O19</f>
        <v>TSLA</v>
      </c>
      <c r="P24" s="3" t="str">
        <f t="shared" ref="P24:Q24" si="15">P19</f>
        <v>META</v>
      </c>
      <c r="Q24" s="3" t="str">
        <f t="shared" si="15"/>
        <v>NIO</v>
      </c>
      <c r="V24">
        <v>22</v>
      </c>
      <c r="W24" s="8">
        <v>3.2157072154196185E-2</v>
      </c>
      <c r="X24" s="8">
        <v>2.5722392512034058E-3</v>
      </c>
    </row>
    <row r="25" spans="1:24" x14ac:dyDescent="0.2">
      <c r="A25" vm="80">
        <f ca="1"/>
        <v>45454</v>
      </c>
      <c r="B25" s="2" vm="81">
        <f ca="1"/>
        <v>170.66</v>
      </c>
      <c r="C25" s="2" vm="82">
        <f ca="1"/>
        <v>507.47</v>
      </c>
      <c r="D25" s="2" vm="83">
        <f ca="1"/>
        <v>4.46</v>
      </c>
      <c r="F25" s="5">
        <f t="shared" ca="1" si="3"/>
        <v>-1.8010242246389252E-2</v>
      </c>
      <c r="G25" s="5">
        <f t="shared" ca="1" si="4"/>
        <v>9.6896140071627279E-3</v>
      </c>
      <c r="H25" s="5">
        <f t="shared" ca="1" si="5"/>
        <v>-5.5084745762711829E-2</v>
      </c>
      <c r="J25" s="6">
        <f t="shared" ca="1" si="6"/>
        <v>-2.1949925097988283E-2</v>
      </c>
      <c r="K25" s="6">
        <f t="shared" ca="1" si="7"/>
        <v>7.9255619296694502E-3</v>
      </c>
      <c r="L25" s="6">
        <f t="shared" ca="1" si="8"/>
        <v>-5.5999224566990462E-2</v>
      </c>
      <c r="N25" s="26" t="s">
        <v>5</v>
      </c>
      <c r="O25" s="4">
        <v>0.33329999999999999</v>
      </c>
      <c r="P25" s="4">
        <v>0.33329999999999999</v>
      </c>
      <c r="Q25" s="4">
        <v>0.33329999999999999</v>
      </c>
      <c r="R25" s="10">
        <f>SUM(O25:Q25)</f>
        <v>0.99990000000000001</v>
      </c>
      <c r="V25">
        <v>23</v>
      </c>
      <c r="W25" s="8">
        <v>2.4281363464431705E-2</v>
      </c>
      <c r="X25" s="8">
        <v>2.8012259900367566E-3</v>
      </c>
    </row>
    <row r="26" spans="1:24" ht="17" x14ac:dyDescent="0.25">
      <c r="A26" vm="84">
        <f ca="1"/>
        <v>45455</v>
      </c>
      <c r="B26" s="2" vm="85">
        <f ca="1"/>
        <v>177.29</v>
      </c>
      <c r="C26" s="2" vm="86">
        <f ca="1"/>
        <v>508.84</v>
      </c>
      <c r="D26" s="2" vm="87">
        <f ca="1"/>
        <v>4.45</v>
      </c>
      <c r="F26" s="5">
        <f t="shared" ca="1" si="3"/>
        <v>3.8849173795851399E-2</v>
      </c>
      <c r="G26" s="5">
        <f t="shared" ca="1" si="4"/>
        <v>2.6996669753875935E-3</v>
      </c>
      <c r="H26" s="5">
        <f t="shared" ca="1" si="5"/>
        <v>-2.2421524663677195E-3</v>
      </c>
      <c r="J26" s="6">
        <f t="shared" ca="1" si="6"/>
        <v>3.4909490944252365E-2</v>
      </c>
      <c r="K26" s="6">
        <f t="shared" ca="1" si="7"/>
        <v>9.3561489789431595E-4</v>
      </c>
      <c r="L26" s="6">
        <f t="shared" ca="1" si="8"/>
        <v>-3.1566312706463543E-3</v>
      </c>
      <c r="N26" s="26" t="s">
        <v>16</v>
      </c>
      <c r="O26" s="37">
        <f ca="1">SUMPRODUCT(O25:Q25,O6:Q6)</f>
        <v>2.2058506373325354E-3</v>
      </c>
      <c r="P26" s="12"/>
      <c r="Q26" s="36">
        <f ca="1">(1+O26)^252-1</f>
        <v>0.74239773418953536</v>
      </c>
      <c r="R26" s="12"/>
      <c r="V26">
        <v>24</v>
      </c>
      <c r="W26" s="8">
        <v>3.0245936387044953E-2</v>
      </c>
      <c r="X26" s="8">
        <v>1.7903585708025701E-3</v>
      </c>
    </row>
    <row r="27" spans="1:24" ht="18" x14ac:dyDescent="0.25">
      <c r="A27" vm="88">
        <f ca="1"/>
        <v>45456</v>
      </c>
      <c r="B27" s="2" vm="89">
        <f ca="1"/>
        <v>182.47</v>
      </c>
      <c r="C27" s="2" vm="90">
        <f ca="1"/>
        <v>504.1</v>
      </c>
      <c r="D27" s="2" vm="91">
        <f ca="1"/>
        <v>4.41</v>
      </c>
      <c r="F27" s="5">
        <f t="shared" ca="1" si="3"/>
        <v>2.9217665971007944E-2</v>
      </c>
      <c r="G27" s="5">
        <f t="shared" ca="1" si="4"/>
        <v>-9.3153054005187252E-3</v>
      </c>
      <c r="H27" s="5">
        <f t="shared" ca="1" si="5"/>
        <v>-8.9887640449438644E-3</v>
      </c>
      <c r="J27" s="6">
        <f t="shared" ca="1" si="6"/>
        <v>2.5277983119408914E-2</v>
      </c>
      <c r="K27" s="6">
        <f t="shared" ca="1" si="7"/>
        <v>-1.1079357478012003E-2</v>
      </c>
      <c r="L27" s="6">
        <f t="shared" ca="1" si="8"/>
        <v>-9.9032428492224992E-3</v>
      </c>
      <c r="N27" s="27" t="s">
        <v>17</v>
      </c>
      <c r="O27" s="11" cm="1">
        <f t="array" aca="1" ref="O27" ca="1">SQRT(MMULT(MMULT(O25:Q25,varcovar),TRANSPOSE(O25:Q25)))</f>
        <v>2.5097879837638618E-2</v>
      </c>
      <c r="P27" s="12" t="s">
        <v>12</v>
      </c>
      <c r="Q27" t="s">
        <v>26</v>
      </c>
      <c r="V27">
        <v>25</v>
      </c>
      <c r="W27" s="8">
        <v>2.0468150418687558E-2</v>
      </c>
      <c r="X27" s="8">
        <v>2.2989973450549435E-3</v>
      </c>
    </row>
    <row r="28" spans="1:24" ht="17" x14ac:dyDescent="0.25">
      <c r="A28" vm="92">
        <f ca="1"/>
        <v>45457</v>
      </c>
      <c r="B28" s="2" vm="93">
        <f ca="1"/>
        <v>178.01</v>
      </c>
      <c r="C28" s="2" vm="94">
        <f ca="1"/>
        <v>504.16</v>
      </c>
      <c r="D28" s="2" vm="95">
        <f ca="1"/>
        <v>4.33</v>
      </c>
      <c r="F28" s="5">
        <f t="shared" ca="1" si="3"/>
        <v>-2.4442374088891383E-2</v>
      </c>
      <c r="G28" s="5">
        <f t="shared" ca="1" si="4"/>
        <v>1.1902400317387318E-4</v>
      </c>
      <c r="H28" s="5">
        <f t="shared" ca="1" si="5"/>
        <v>-1.8140589569160981E-2</v>
      </c>
      <c r="J28" s="6">
        <f t="shared" ca="1" si="6"/>
        <v>-2.8382056940490414E-2</v>
      </c>
      <c r="K28" s="6">
        <f t="shared" ca="1" si="7"/>
        <v>-1.6450280743194043E-3</v>
      </c>
      <c r="L28" s="6">
        <f t="shared" ca="1" si="8"/>
        <v>-1.9055068373439617E-2</v>
      </c>
      <c r="N28" s="26" t="s">
        <v>18</v>
      </c>
      <c r="O28" s="28">
        <f ca="1">O26/O27</f>
        <v>8.7889919451462198E-2</v>
      </c>
      <c r="P28" s="30"/>
      <c r="Q28" s="29"/>
      <c r="R28" s="29"/>
      <c r="V28">
        <v>26</v>
      </c>
      <c r="W28" s="8">
        <v>2.9304369683371075E-2</v>
      </c>
      <c r="X28" s="8">
        <v>2.7978894680986736E-3</v>
      </c>
    </row>
    <row r="29" spans="1:24" x14ac:dyDescent="0.2">
      <c r="A29" vm="96">
        <f ca="1"/>
        <v>45460</v>
      </c>
      <c r="B29" s="2" vm="97">
        <f ca="1"/>
        <v>187.44</v>
      </c>
      <c r="C29" s="2" vm="98">
        <f ca="1"/>
        <v>506.63</v>
      </c>
      <c r="D29" s="2" vm="99">
        <f ca="1"/>
        <v>4.43</v>
      </c>
      <c r="F29" s="5">
        <f t="shared" ca="1" si="3"/>
        <v>5.2974551991461283E-2</v>
      </c>
      <c r="G29" s="5">
        <f t="shared" ca="1" si="4"/>
        <v>4.8992383370358716E-3</v>
      </c>
      <c r="H29" s="5">
        <f t="shared" ca="1" si="5"/>
        <v>2.3094688221708903E-2</v>
      </c>
      <c r="J29" s="6">
        <f t="shared" ca="1" si="6"/>
        <v>4.9034869139862249E-2</v>
      </c>
      <c r="K29" s="6">
        <f t="shared" ca="1" si="7"/>
        <v>3.1351862595425939E-3</v>
      </c>
      <c r="L29" s="6">
        <f t="shared" ca="1" si="8"/>
        <v>2.2180209417430267E-2</v>
      </c>
      <c r="V29">
        <v>27</v>
      </c>
      <c r="W29" s="8">
        <v>2.4613196551069801E-2</v>
      </c>
      <c r="X29" s="8">
        <v>2.1269216796042322E-3</v>
      </c>
    </row>
    <row r="30" spans="1:24" x14ac:dyDescent="0.2">
      <c r="A30" vm="100">
        <f ca="1"/>
        <v>45461</v>
      </c>
      <c r="B30" s="2" vm="101">
        <f ca="1"/>
        <v>184.86</v>
      </c>
      <c r="C30" s="2" vm="102">
        <f ca="1"/>
        <v>499.49</v>
      </c>
      <c r="D30" s="2" vm="99">
        <f ca="1"/>
        <v>4.43</v>
      </c>
      <c r="F30" s="5">
        <f t="shared" ca="1" si="3"/>
        <v>-1.3764404609474923E-2</v>
      </c>
      <c r="G30" s="5">
        <f t="shared" ca="1" si="4"/>
        <v>-1.4093125160373421E-2</v>
      </c>
      <c r="H30" s="5">
        <f t="shared" ca="1" si="5"/>
        <v>0</v>
      </c>
      <c r="J30" s="6">
        <f t="shared" ca="1" si="6"/>
        <v>-1.7704087461073954E-2</v>
      </c>
      <c r="K30" s="6">
        <f t="shared" ca="1" si="7"/>
        <v>-1.5857177237866699E-2</v>
      </c>
      <c r="L30" s="6">
        <f t="shared" ca="1" si="8"/>
        <v>-9.1447880427863494E-4</v>
      </c>
      <c r="O30" s="3" t="str">
        <f>O24</f>
        <v>TSLA</v>
      </c>
      <c r="P30" s="3" t="str">
        <f>P24</f>
        <v>META</v>
      </c>
      <c r="Q30" s="3" t="str">
        <f>Q24</f>
        <v>NIO</v>
      </c>
      <c r="V30">
        <v>28</v>
      </c>
      <c r="W30" s="8">
        <v>3.0294157104146929E-2</v>
      </c>
      <c r="X30" s="8">
        <v>1.4826311918393368E-3</v>
      </c>
    </row>
    <row r="31" spans="1:24" x14ac:dyDescent="0.2">
      <c r="A31" vm="103">
        <f ca="1"/>
        <v>45463</v>
      </c>
      <c r="B31" s="2" vm="104">
        <f ca="1"/>
        <v>181.57</v>
      </c>
      <c r="C31" s="2" vm="105">
        <f ca="1"/>
        <v>501.7</v>
      </c>
      <c r="D31" s="2" vm="95">
        <f ca="1"/>
        <v>4.33</v>
      </c>
      <c r="F31" s="5">
        <f t="shared" ca="1" si="3"/>
        <v>-1.7797251974467243E-2</v>
      </c>
      <c r="G31" s="5">
        <f t="shared" ca="1" si="4"/>
        <v>4.4245130032631863E-3</v>
      </c>
      <c r="H31" s="5">
        <f t="shared" ca="1" si="5"/>
        <v>-2.2573363431151128E-2</v>
      </c>
      <c r="J31" s="6">
        <f t="shared" ca="1" si="6"/>
        <v>-2.1736934826066274E-2</v>
      </c>
      <c r="K31" s="6">
        <f t="shared" ca="1" si="7"/>
        <v>2.6604609257699086E-3</v>
      </c>
      <c r="L31" s="6">
        <f t="shared" ca="1" si="8"/>
        <v>-2.3487842235429764E-2</v>
      </c>
      <c r="N31" s="26" t="s">
        <v>6</v>
      </c>
      <c r="O31" s="4">
        <v>0.29029520591032931</v>
      </c>
      <c r="P31" s="4">
        <v>0.16487987346128638</v>
      </c>
      <c r="Q31" s="4">
        <v>0.54482492485728484</v>
      </c>
      <c r="R31" s="10">
        <f>SUM(O31:Q31)</f>
        <v>1.0000000042289006</v>
      </c>
      <c r="V31">
        <v>29</v>
      </c>
      <c r="W31" s="8">
        <v>2.7697310804250645E-2</v>
      </c>
      <c r="X31" s="8">
        <v>1.6760872739240353E-3</v>
      </c>
    </row>
    <row r="32" spans="1:24" ht="17" x14ac:dyDescent="0.25">
      <c r="A32" vm="106">
        <f ca="1"/>
        <v>45464</v>
      </c>
      <c r="B32" s="2" vm="107">
        <f ca="1"/>
        <v>183.01</v>
      </c>
      <c r="C32" s="2" vm="108">
        <f ca="1"/>
        <v>494.78</v>
      </c>
      <c r="D32" s="2" vm="109">
        <f ca="1"/>
        <v>4.3</v>
      </c>
      <c r="F32" s="5">
        <f t="shared" ca="1" si="3"/>
        <v>7.9308255769123814E-3</v>
      </c>
      <c r="G32" s="5">
        <f t="shared" ca="1" si="4"/>
        <v>-1.379310344827589E-2</v>
      </c>
      <c r="H32" s="5">
        <f t="shared" ca="1" si="5"/>
        <v>-6.9284064665127154E-3</v>
      </c>
      <c r="J32" s="6">
        <f t="shared" ca="1" si="6"/>
        <v>3.9911427253133498E-3</v>
      </c>
      <c r="K32" s="6">
        <f t="shared" ca="1" si="7"/>
        <v>-1.5557155525769167E-2</v>
      </c>
      <c r="L32" s="6">
        <f t="shared" ca="1" si="8"/>
        <v>-7.8428852707913502E-3</v>
      </c>
      <c r="N32" s="26" t="s">
        <v>16</v>
      </c>
      <c r="O32" s="37">
        <f ca="1">SUMPRODUCT(O31:Q31,$O$6:$Q$6)</f>
        <v>1.9327585737672322E-3</v>
      </c>
      <c r="P32" s="12"/>
      <c r="Q32" s="36">
        <f ca="1">(1+O32)^252-1</f>
        <v>0.62675150762989995</v>
      </c>
      <c r="R32" s="12"/>
      <c r="V32">
        <v>30</v>
      </c>
      <c r="W32" s="8">
        <v>2.9452489580719558E-2</v>
      </c>
      <c r="X32" s="8">
        <v>2.2825802644560588E-3</v>
      </c>
    </row>
    <row r="33" spans="1:24" ht="18" x14ac:dyDescent="0.25">
      <c r="A33" vm="110">
        <f ca="1"/>
        <v>45467</v>
      </c>
      <c r="B33" s="2" vm="111">
        <f ca="1"/>
        <v>182.58</v>
      </c>
      <c r="C33" s="2" vm="112">
        <f ca="1"/>
        <v>498.91</v>
      </c>
      <c r="D33" s="2" vm="113">
        <f ca="1"/>
        <v>4.4400000000000004</v>
      </c>
      <c r="F33" s="5">
        <f t="shared" ca="1" si="3"/>
        <v>-2.3495983826019584E-3</v>
      </c>
      <c r="G33" s="5">
        <f t="shared" ca="1" si="4"/>
        <v>8.347144185294475E-3</v>
      </c>
      <c r="H33" s="5">
        <f t="shared" ca="1" si="5"/>
        <v>3.2558139534883956E-2</v>
      </c>
      <c r="J33" s="6">
        <f t="shared" ca="1" si="6"/>
        <v>-6.2892812342009901E-3</v>
      </c>
      <c r="K33" s="6">
        <f t="shared" ca="1" si="7"/>
        <v>6.5830921078011972E-3</v>
      </c>
      <c r="L33" s="6">
        <f t="shared" ca="1" si="8"/>
        <v>3.1643660730605323E-2</v>
      </c>
      <c r="N33" s="27" t="s">
        <v>17</v>
      </c>
      <c r="O33" s="11">
        <f t="array" aca="1" ref="O33" ca="1">SQRT(MMULT(MMULT(O31:Q31,varcovar),TRANSPOSE(O31:Q31)))</f>
        <v>3.0640156257980413E-2</v>
      </c>
      <c r="P33" s="12" t="s">
        <v>12</v>
      </c>
      <c r="Q33" t="s">
        <v>25</v>
      </c>
      <c r="V33">
        <v>31</v>
      </c>
      <c r="W33" s="8">
        <v>2.6899761292165397E-2</v>
      </c>
      <c r="X33" s="8">
        <v>2.759627042054384E-3</v>
      </c>
    </row>
    <row r="34" spans="1:24" ht="17" x14ac:dyDescent="0.25">
      <c r="A34" vm="114">
        <f ca="1"/>
        <v>45468</v>
      </c>
      <c r="B34" s="2" vm="115">
        <f ca="1"/>
        <v>187.35</v>
      </c>
      <c r="C34" s="2" vm="116">
        <f ca="1"/>
        <v>510.6</v>
      </c>
      <c r="D34" s="2" vm="117">
        <f ca="1"/>
        <v>4.37</v>
      </c>
      <c r="F34" s="5">
        <f t="shared" ca="1" si="3"/>
        <v>2.6125534012487517E-2</v>
      </c>
      <c r="G34" s="5">
        <f t="shared" ca="1" si="4"/>
        <v>2.3431079753863493E-2</v>
      </c>
      <c r="H34" s="5">
        <f t="shared" ca="1" si="5"/>
        <v>-1.5765765765765827E-2</v>
      </c>
      <c r="J34" s="6">
        <f t="shared" ca="1" si="6"/>
        <v>2.2185851160888486E-2</v>
      </c>
      <c r="K34" s="6">
        <f t="shared" ca="1" si="7"/>
        <v>2.1667027676370215E-2</v>
      </c>
      <c r="L34" s="6">
        <f t="shared" ca="1" si="8"/>
        <v>-1.6680244570044463E-2</v>
      </c>
      <c r="N34" s="26" t="s">
        <v>18</v>
      </c>
      <c r="O34" s="28">
        <f ca="1">O32/O33</f>
        <v>6.3079266224820033E-2</v>
      </c>
      <c r="P34" s="29"/>
      <c r="Q34" s="29"/>
      <c r="R34" s="29"/>
      <c r="V34">
        <v>32</v>
      </c>
      <c r="W34" s="8">
        <v>2.4968127033446461E-2</v>
      </c>
      <c r="X34" s="8">
        <v>2.1283187630673026E-3</v>
      </c>
    </row>
    <row r="35" spans="1:24" x14ac:dyDescent="0.2">
      <c r="A35" vm="118">
        <f ca="1"/>
        <v>45469</v>
      </c>
      <c r="B35" s="2" vm="119">
        <f ca="1"/>
        <v>196.37</v>
      </c>
      <c r="C35" s="2" vm="120">
        <f ca="1"/>
        <v>513.12</v>
      </c>
      <c r="D35" s="2" vm="121">
        <f ca="1"/>
        <v>4.6399999999999997</v>
      </c>
      <c r="F35" s="5">
        <f t="shared" ca="1" si="3"/>
        <v>4.8145182812917131E-2</v>
      </c>
      <c r="G35" s="5">
        <f t="shared" ca="1" si="4"/>
        <v>4.9353701527614646E-3</v>
      </c>
      <c r="H35" s="5">
        <f t="shared" ca="1" si="5"/>
        <v>6.1784897025171537E-2</v>
      </c>
      <c r="J35" s="6">
        <f t="shared" ca="1" si="6"/>
        <v>4.4205499961318097E-2</v>
      </c>
      <c r="K35" s="6">
        <f t="shared" ca="1" si="7"/>
        <v>3.1713180752681869E-3</v>
      </c>
      <c r="L35" s="6">
        <f t="shared" ca="1" si="8"/>
        <v>6.0870418220892904E-2</v>
      </c>
      <c r="V35">
        <v>33</v>
      </c>
      <c r="W35" s="8">
        <v>2.7106717830918468E-2</v>
      </c>
      <c r="X35" s="8">
        <v>2.8821817133154303E-3</v>
      </c>
    </row>
    <row r="36" spans="1:24" x14ac:dyDescent="0.2">
      <c r="A36" vm="122">
        <f ca="1"/>
        <v>45470</v>
      </c>
      <c r="B36" s="2" vm="123">
        <f ca="1"/>
        <v>197.42</v>
      </c>
      <c r="C36" s="2" vm="124">
        <f ca="1"/>
        <v>519.55999999999995</v>
      </c>
      <c r="D36" s="2" vm="125">
        <f ca="1"/>
        <v>4.3899999999999997</v>
      </c>
      <c r="F36" s="5">
        <f t="shared" ca="1" si="3"/>
        <v>5.3470489382287933E-3</v>
      </c>
      <c r="G36" s="5">
        <f t="shared" ca="1" si="4"/>
        <v>1.2550670408481235E-2</v>
      </c>
      <c r="H36" s="5">
        <f t="shared" ca="1" si="5"/>
        <v>-5.3879310344827624E-2</v>
      </c>
      <c r="J36" s="6">
        <f t="shared" ca="1" si="6"/>
        <v>1.4073660866297617E-3</v>
      </c>
      <c r="K36" s="6">
        <f t="shared" ca="1" si="7"/>
        <v>1.0786618330987957E-2</v>
      </c>
      <c r="L36" s="6">
        <f t="shared" ca="1" si="8"/>
        <v>-5.4793789149106258E-2</v>
      </c>
      <c r="O36" s="3" t="str">
        <f>O30</f>
        <v>TSLA</v>
      </c>
      <c r="P36" s="3" t="str">
        <f>P30</f>
        <v>META</v>
      </c>
      <c r="Q36" s="3" t="str">
        <f>Q30</f>
        <v>NIO</v>
      </c>
      <c r="V36">
        <v>34</v>
      </c>
      <c r="W36" s="8">
        <v>2.6485755831029772E-2</v>
      </c>
      <c r="X36" s="8">
        <v>2.9840210886367779E-3</v>
      </c>
    </row>
    <row r="37" spans="1:24" ht="17" x14ac:dyDescent="0.25">
      <c r="A37" vm="126">
        <f ca="1"/>
        <v>45471</v>
      </c>
      <c r="B37" s="2" vm="127">
        <f ca="1"/>
        <v>197.88</v>
      </c>
      <c r="C37" s="2" vm="128">
        <f ca="1"/>
        <v>504.22</v>
      </c>
      <c r="D37" s="2" vm="129">
        <f ca="1"/>
        <v>4.16</v>
      </c>
      <c r="F37" s="5">
        <f t="shared" ca="1" si="3"/>
        <v>2.3300577449094639E-3</v>
      </c>
      <c r="G37" s="5">
        <f t="shared" ca="1" si="4"/>
        <v>-2.9524982677650136E-2</v>
      </c>
      <c r="H37" s="5">
        <f t="shared" ca="1" si="5"/>
        <v>-5.2391799544419082E-2</v>
      </c>
      <c r="J37" s="6">
        <f t="shared" ca="1" si="6"/>
        <v>-1.6096251066895677E-3</v>
      </c>
      <c r="K37" s="6">
        <f t="shared" ca="1" si="7"/>
        <v>-3.1289034755143413E-2</v>
      </c>
      <c r="L37" s="6">
        <f t="shared" ca="1" si="8"/>
        <v>-5.3306278348697715E-2</v>
      </c>
      <c r="N37" s="26" t="s">
        <v>21</v>
      </c>
      <c r="O37" s="4">
        <v>0.31501416268961069</v>
      </c>
      <c r="P37" s="4">
        <v>0.14392660406445149</v>
      </c>
      <c r="Q37" s="4">
        <v>0.54105923324593808</v>
      </c>
      <c r="R37" s="10">
        <f>SUM(O37:Q37)</f>
        <v>1.0000000000000002</v>
      </c>
      <c r="V37">
        <v>35</v>
      </c>
      <c r="W37" s="8">
        <v>2.4908578226332113E-2</v>
      </c>
      <c r="X37" s="8">
        <v>2.3503527788044649E-3</v>
      </c>
    </row>
    <row r="38" spans="1:24" ht="17" x14ac:dyDescent="0.25">
      <c r="A38" vm="130">
        <f ca="1"/>
        <v>45474</v>
      </c>
      <c r="B38" s="2" vm="131">
        <f ca="1"/>
        <v>209.86</v>
      </c>
      <c r="C38" s="2" vm="132">
        <f ca="1"/>
        <v>504.68</v>
      </c>
      <c r="D38" s="2" vm="113">
        <f ca="1"/>
        <v>4.4400000000000004</v>
      </c>
      <c r="F38" s="5">
        <f t="shared" ca="1" si="3"/>
        <v>6.0541742470183957E-2</v>
      </c>
      <c r="G38" s="5">
        <f t="shared" ca="1" si="4"/>
        <v>9.1230018642662891E-4</v>
      </c>
      <c r="H38" s="5">
        <f t="shared" ca="1" si="5"/>
        <v>6.7307692307692291E-2</v>
      </c>
      <c r="J38" s="6">
        <f t="shared" ca="1" si="6"/>
        <v>5.6602059618584923E-2</v>
      </c>
      <c r="K38" s="6">
        <f t="shared" ca="1" si="7"/>
        <v>-8.5175189106664862E-4</v>
      </c>
      <c r="L38" s="6">
        <f t="shared" ca="1" si="8"/>
        <v>6.6393213503413651E-2</v>
      </c>
      <c r="N38" s="26" t="s">
        <v>16</v>
      </c>
      <c r="O38" s="37">
        <f ca="1">SUMPRODUCT(O37:Q37,$O$6:$Q$6)</f>
        <v>1.9897371203281954E-3</v>
      </c>
      <c r="P38" s="12"/>
      <c r="Q38" s="36">
        <f ca="1">(1+O38)^252-1</f>
        <v>0.65023148871863845</v>
      </c>
      <c r="R38" s="12"/>
      <c r="V38">
        <v>36</v>
      </c>
      <c r="W38" s="8">
        <v>2.2246779748160715E-2</v>
      </c>
      <c r="X38" s="8">
        <v>2.390433514136038E-3</v>
      </c>
    </row>
    <row r="39" spans="1:24" ht="18" x14ac:dyDescent="0.25">
      <c r="A39" vm="133">
        <f ca="1"/>
        <v>45475</v>
      </c>
      <c r="B39" s="2" vm="134">
        <f ca="1"/>
        <v>231.26</v>
      </c>
      <c r="C39" s="2" vm="135">
        <f ca="1"/>
        <v>509.5</v>
      </c>
      <c r="D39" s="2" vm="136">
        <f ca="1"/>
        <v>4.53</v>
      </c>
      <c r="F39" s="5">
        <f t="shared" ca="1" si="3"/>
        <v>0.10197274373391774</v>
      </c>
      <c r="G39" s="5">
        <f t="shared" ca="1" si="4"/>
        <v>9.5506063247998707E-3</v>
      </c>
      <c r="H39" s="5">
        <f t="shared" ca="1" si="5"/>
        <v>2.0270270270270174E-2</v>
      </c>
      <c r="J39" s="6">
        <f t="shared" ca="1" si="6"/>
        <v>9.8033060882318709E-2</v>
      </c>
      <c r="K39" s="6">
        <f t="shared" ca="1" si="7"/>
        <v>7.786554247306593E-3</v>
      </c>
      <c r="L39" s="6">
        <f t="shared" ca="1" si="8"/>
        <v>1.9355791465991538E-2</v>
      </c>
      <c r="N39" s="27" t="s">
        <v>17</v>
      </c>
      <c r="O39" s="11">
        <f t="array" aca="1" ref="O39" ca="1">SQRT(MMULT(MMULT(O37:Q37,varcovar),TRANSPOSE(O37:Q37)))</f>
        <v>3.1066580617603465E-2</v>
      </c>
      <c r="P39" s="12" t="s">
        <v>12</v>
      </c>
      <c r="Q39" t="s">
        <v>27</v>
      </c>
      <c r="V39">
        <v>37</v>
      </c>
      <c r="W39" s="8">
        <v>2.6100296647583485E-2</v>
      </c>
      <c r="X39" s="8">
        <v>1.3587718627931201E-3</v>
      </c>
    </row>
    <row r="40" spans="1:24" ht="17" x14ac:dyDescent="0.25">
      <c r="A40" vm="137">
        <f ca="1"/>
        <v>45476</v>
      </c>
      <c r="B40" s="2" vm="138">
        <f ca="1"/>
        <v>246.39</v>
      </c>
      <c r="C40" s="2" vm="139">
        <f ca="1"/>
        <v>509.96</v>
      </c>
      <c r="D40" s="2" vm="140">
        <f ca="1"/>
        <v>4.87</v>
      </c>
      <c r="F40" s="5">
        <f t="shared" ca="1" si="3"/>
        <v>6.5424197872524514E-2</v>
      </c>
      <c r="G40" s="5">
        <f t="shared" ca="1" si="4"/>
        <v>9.0284592737965852E-4</v>
      </c>
      <c r="H40" s="5">
        <f t="shared" ca="1" si="5"/>
        <v>7.5055187637969034E-2</v>
      </c>
      <c r="J40" s="6">
        <f t="shared" ca="1" si="6"/>
        <v>6.148451502092548E-2</v>
      </c>
      <c r="K40" s="6">
        <f t="shared" ca="1" si="7"/>
        <v>-8.6120615011361901E-4</v>
      </c>
      <c r="L40" s="6">
        <f t="shared" ca="1" si="8"/>
        <v>7.4140708833690394E-2</v>
      </c>
      <c r="N40" s="26" t="s">
        <v>18</v>
      </c>
      <c r="O40" s="13">
        <f ca="1">O38/O39</f>
        <v>6.4047509599454835E-2</v>
      </c>
      <c r="V40">
        <v>38</v>
      </c>
      <c r="W40" s="8">
        <v>2.5719633895885656E-2</v>
      </c>
      <c r="X40" s="8">
        <v>1.5714883116489612E-3</v>
      </c>
    </row>
    <row r="41" spans="1:24" x14ac:dyDescent="0.2">
      <c r="A41" vm="141">
        <f ca="1"/>
        <v>45478</v>
      </c>
      <c r="B41" s="2" vm="142">
        <f ca="1"/>
        <v>251.52</v>
      </c>
      <c r="C41" s="2" vm="143">
        <f ca="1"/>
        <v>539.91</v>
      </c>
      <c r="D41" s="2" vm="144">
        <f ca="1"/>
        <v>4.62</v>
      </c>
      <c r="F41" s="5">
        <f t="shared" ca="1" si="3"/>
        <v>2.0820650188725365E-2</v>
      </c>
      <c r="G41" s="5">
        <f t="shared" ca="1" si="4"/>
        <v>5.8730096478155192E-2</v>
      </c>
      <c r="H41" s="5">
        <f t="shared" ca="1" si="5"/>
        <v>-5.1334702258726939E-2</v>
      </c>
      <c r="J41" s="6">
        <f t="shared" ca="1" si="6"/>
        <v>1.6880967337126334E-2</v>
      </c>
      <c r="K41" s="6">
        <f t="shared" ca="1" si="7"/>
        <v>5.6966044400661914E-2</v>
      </c>
      <c r="L41" s="6">
        <f t="shared" ca="1" si="8"/>
        <v>-5.2249181063005572E-2</v>
      </c>
      <c r="V41">
        <v>39</v>
      </c>
      <c r="W41" s="8">
        <v>3.1687278558596293E-2</v>
      </c>
      <c r="X41" s="8">
        <v>1.7504020097728816E-3</v>
      </c>
    </row>
    <row r="42" spans="1:24" x14ac:dyDescent="0.2">
      <c r="A42" vm="145">
        <f ca="1"/>
        <v>45481</v>
      </c>
      <c r="B42" s="2" vm="146">
        <f ca="1"/>
        <v>252.94</v>
      </c>
      <c r="C42" s="2" vm="147">
        <f ca="1"/>
        <v>529.32000000000005</v>
      </c>
      <c r="D42" s="2" vm="83">
        <f ca="1"/>
        <v>4.46</v>
      </c>
      <c r="F42" s="5">
        <f t="shared" ca="1" si="3"/>
        <v>5.6456743002544219E-3</v>
      </c>
      <c r="G42" s="5">
        <f t="shared" ca="1" si="4"/>
        <v>-1.9614380174473367E-2</v>
      </c>
      <c r="H42" s="5">
        <f t="shared" ca="1" si="5"/>
        <v>-3.4632034632034681E-2</v>
      </c>
      <c r="J42" s="6">
        <f t="shared" ca="1" si="6"/>
        <v>1.7059914486553902E-3</v>
      </c>
      <c r="K42" s="6">
        <f t="shared" ca="1" si="7"/>
        <v>-2.1378432251966645E-2</v>
      </c>
      <c r="L42" s="6">
        <f t="shared" ca="1" si="8"/>
        <v>-3.5546513436313314E-2</v>
      </c>
      <c r="O42" s="3" t="str">
        <f>O36</f>
        <v>TSLA</v>
      </c>
      <c r="P42" s="3" t="str">
        <f>P36</f>
        <v>META</v>
      </c>
      <c r="Q42" s="3" t="str">
        <f>Q36</f>
        <v>NIO</v>
      </c>
      <c r="V42">
        <v>40</v>
      </c>
      <c r="W42" s="8">
        <v>2.0846884512500004E-2</v>
      </c>
      <c r="X42" s="8">
        <v>2.4202364892411412E-3</v>
      </c>
    </row>
    <row r="43" spans="1:24" x14ac:dyDescent="0.2">
      <c r="A43" vm="148">
        <f ca="1"/>
        <v>45482</v>
      </c>
      <c r="B43" s="2" vm="149">
        <f ca="1"/>
        <v>262.33</v>
      </c>
      <c r="C43" s="2" vm="150">
        <f ca="1"/>
        <v>530</v>
      </c>
      <c r="D43" s="2" vm="151">
        <f ca="1"/>
        <v>4.5</v>
      </c>
      <c r="F43" s="5">
        <f t="shared" ca="1" si="3"/>
        <v>3.7123428481062648E-2</v>
      </c>
      <c r="G43" s="5">
        <f t="shared" ca="1" si="4"/>
        <v>1.2846671200785753E-3</v>
      </c>
      <c r="H43" s="5">
        <f t="shared" ca="1" si="5"/>
        <v>8.9686098654708779E-3</v>
      </c>
      <c r="J43" s="6">
        <f t="shared" ca="1" si="6"/>
        <v>3.3183745629463614E-2</v>
      </c>
      <c r="K43" s="6">
        <f t="shared" ca="1" si="7"/>
        <v>-4.7938495741470222E-4</v>
      </c>
      <c r="L43" s="6">
        <f t="shared" ca="1" si="8"/>
        <v>8.0541310611922431E-3</v>
      </c>
      <c r="N43" s="26" t="s">
        <v>8</v>
      </c>
      <c r="O43" cm="1">
        <f t="array" aca="1" ref="O43:Q43" ca="1">_xlfn.RANDARRAY(1,3)</f>
        <v>0.53029519678500936</v>
      </c>
      <c r="P43">
        <f ca="1"/>
        <v>0.29117293243063114</v>
      </c>
      <c r="Q43">
        <f ca="1"/>
        <v>0.19810871694928078</v>
      </c>
      <c r="R43">
        <f ca="1">SUM(_xlfn.ANCHORARRAY(O43))</f>
        <v>1.0195768461649213</v>
      </c>
      <c r="V43">
        <v>41</v>
      </c>
      <c r="W43" s="8">
        <v>2.966661833337389E-2</v>
      </c>
      <c r="X43" s="8">
        <v>2.9664964787194238E-3</v>
      </c>
    </row>
    <row r="44" spans="1:24" x14ac:dyDescent="0.2">
      <c r="A44" vm="152">
        <f ca="1"/>
        <v>45483</v>
      </c>
      <c r="B44" s="2" vm="153">
        <f ca="1"/>
        <v>263.26</v>
      </c>
      <c r="C44" s="2" vm="154">
        <f ca="1"/>
        <v>534.69000000000005</v>
      </c>
      <c r="D44" s="2" vm="144">
        <f ca="1"/>
        <v>4.62</v>
      </c>
      <c r="F44" s="5">
        <f t="shared" ca="1" si="3"/>
        <v>3.5451530515000496E-3</v>
      </c>
      <c r="G44" s="5">
        <f t="shared" ca="1" si="4"/>
        <v>8.849056603773775E-3</v>
      </c>
      <c r="H44" s="5">
        <f t="shared" ca="1" si="5"/>
        <v>2.6666666666666616E-2</v>
      </c>
      <c r="J44" s="6">
        <f t="shared" ca="1" si="6"/>
        <v>-3.9452980009898209E-4</v>
      </c>
      <c r="K44" s="6">
        <f t="shared" ca="1" si="7"/>
        <v>7.0850045262804973E-3</v>
      </c>
      <c r="L44" s="6">
        <f t="shared" ca="1" si="8"/>
        <v>2.575218786238798E-2</v>
      </c>
      <c r="N44" s="26" t="s">
        <v>7</v>
      </c>
      <c r="O44" s="4">
        <f ca="1">O43/$R$43</f>
        <v>0.52011302412337412</v>
      </c>
      <c r="P44" s="4">
        <f t="shared" ref="P44:Q44" ca="1" si="16">P43/$R$43</f>
        <v>0.28558213490808576</v>
      </c>
      <c r="Q44" s="4">
        <f t="shared" ca="1" si="16"/>
        <v>0.19430484096854017</v>
      </c>
      <c r="R44" s="10">
        <f ca="1">SUM(O44:Q44)</f>
        <v>1</v>
      </c>
      <c r="V44">
        <v>42</v>
      </c>
      <c r="W44" s="8">
        <v>2.3332467357009688E-2</v>
      </c>
      <c r="X44" s="8">
        <v>2.5466031591737082E-3</v>
      </c>
    </row>
    <row r="45" spans="1:24" ht="17" x14ac:dyDescent="0.25">
      <c r="A45" vm="155">
        <f ca="1"/>
        <v>45484</v>
      </c>
      <c r="B45" s="2" vm="156">
        <f ca="1"/>
        <v>241.03</v>
      </c>
      <c r="C45" s="2" vm="157">
        <f ca="1"/>
        <v>512.70000000000005</v>
      </c>
      <c r="D45" s="2" vm="158">
        <f ca="1"/>
        <v>4.68</v>
      </c>
      <c r="F45" s="5">
        <f t="shared" ca="1" si="3"/>
        <v>-8.44412368001215E-2</v>
      </c>
      <c r="G45" s="5">
        <f t="shared" ca="1" si="4"/>
        <v>-4.1126634124445949E-2</v>
      </c>
      <c r="H45" s="5">
        <f t="shared" ca="1" si="5"/>
        <v>1.298701298701288E-2</v>
      </c>
      <c r="J45" s="6">
        <f t="shared" ca="1" si="6"/>
        <v>-8.8380919651720527E-2</v>
      </c>
      <c r="K45" s="6">
        <f t="shared" ca="1" si="7"/>
        <v>-4.2890686201939227E-2</v>
      </c>
      <c r="L45" s="6">
        <f t="shared" ca="1" si="8"/>
        <v>1.2072534182734245E-2</v>
      </c>
      <c r="N45" s="26" t="s">
        <v>16</v>
      </c>
      <c r="O45" s="37">
        <f ca="1">SUMPRODUCT(O44:Q44,$O$6:$Q$6)</f>
        <v>2.7305497790462052E-3</v>
      </c>
      <c r="P45" s="12"/>
      <c r="Q45" s="36">
        <f ca="1">(1+O45)^252-1</f>
        <v>0.98806301872693281</v>
      </c>
      <c r="R45" s="12"/>
      <c r="V45">
        <v>43</v>
      </c>
      <c r="W45" s="8">
        <v>3.0800134604322012E-2</v>
      </c>
      <c r="X45" s="8">
        <v>2.2800312740632869E-3</v>
      </c>
    </row>
    <row r="46" spans="1:24" ht="18" x14ac:dyDescent="0.25">
      <c r="A46" vm="159">
        <f ca="1"/>
        <v>45485</v>
      </c>
      <c r="B46" s="2" vm="160">
        <f ca="1"/>
        <v>248.23</v>
      </c>
      <c r="C46" s="2" vm="161">
        <f ca="1"/>
        <v>498.87</v>
      </c>
      <c r="D46" s="2" vm="140">
        <f ca="1"/>
        <v>4.87</v>
      </c>
      <c r="F46" s="5">
        <f t="shared" ca="1" si="3"/>
        <v>2.9871800190847564E-2</v>
      </c>
      <c r="G46" s="5">
        <f t="shared" ca="1" si="4"/>
        <v>-2.6974839087185565E-2</v>
      </c>
      <c r="H46" s="5">
        <f t="shared" ca="1" si="5"/>
        <v>4.0598290598290676E-2</v>
      </c>
      <c r="J46" s="6">
        <f t="shared" ca="1" si="6"/>
        <v>2.5932117339248533E-2</v>
      </c>
      <c r="K46" s="6">
        <f t="shared" ca="1" si="7"/>
        <v>-2.8738891164678843E-2</v>
      </c>
      <c r="L46" s="6">
        <f t="shared" ca="1" si="8"/>
        <v>3.9683811794012043E-2</v>
      </c>
      <c r="N46" s="27" t="s">
        <v>17</v>
      </c>
      <c r="O46" s="11">
        <f t="array" aca="1" ref="O46" ca="1">SQRT(MMULT(MMULT(O44:Q44,varcovar),TRANSPOSE(O44:Q44)))</f>
        <v>2.6581580425672029E-2</v>
      </c>
      <c r="P46" s="12" t="s">
        <v>12</v>
      </c>
      <c r="Q46" t="s">
        <v>28</v>
      </c>
      <c r="V46">
        <v>44</v>
      </c>
      <c r="W46" s="8">
        <v>2.938032803641499E-2</v>
      </c>
      <c r="X46" s="8">
        <v>1.5344241382587126E-3</v>
      </c>
    </row>
    <row r="47" spans="1:24" ht="17" x14ac:dyDescent="0.25">
      <c r="A47" vm="162">
        <f ca="1"/>
        <v>45488</v>
      </c>
      <c r="B47" s="2" vm="163">
        <f ca="1"/>
        <v>252.64</v>
      </c>
      <c r="C47" s="2" vm="164">
        <f ca="1"/>
        <v>496.16</v>
      </c>
      <c r="D47" s="2" vm="165">
        <f ca="1"/>
        <v>4.63</v>
      </c>
      <c r="F47" s="5">
        <f t="shared" ca="1" si="3"/>
        <v>1.7765781734681463E-2</v>
      </c>
      <c r="G47" s="5">
        <f t="shared" ca="1" si="4"/>
        <v>-5.4322769458976516E-3</v>
      </c>
      <c r="H47" s="5">
        <f t="shared" ca="1" si="5"/>
        <v>-4.9281314168377888E-2</v>
      </c>
      <c r="J47" s="6">
        <f t="shared" ca="1" si="6"/>
        <v>1.3826098883082432E-2</v>
      </c>
      <c r="K47" s="6">
        <f t="shared" ca="1" si="7"/>
        <v>-7.1963290233909294E-3</v>
      </c>
      <c r="L47" s="6">
        <f t="shared" ca="1" si="8"/>
        <v>-5.0195792972656521E-2</v>
      </c>
      <c r="N47" s="26" t="s">
        <v>18</v>
      </c>
      <c r="O47" s="13">
        <f ca="1">O45/O46</f>
        <v>0.10272337969826233</v>
      </c>
      <c r="V47">
        <v>45</v>
      </c>
      <c r="W47" s="8">
        <v>2.896562584171658E-2</v>
      </c>
      <c r="X47" s="8">
        <v>2.3230402887072662E-3</v>
      </c>
    </row>
    <row r="48" spans="1:24" x14ac:dyDescent="0.2">
      <c r="A48" vm="166">
        <f ca="1"/>
        <v>45489</v>
      </c>
      <c r="B48" s="2" vm="167">
        <f ca="1"/>
        <v>256.56</v>
      </c>
      <c r="C48" s="2" vm="168">
        <f ca="1"/>
        <v>489.79</v>
      </c>
      <c r="D48" s="2" vm="44">
        <f ca="1"/>
        <v>4.9000000000000004</v>
      </c>
      <c r="F48" s="5">
        <f t="shared" ca="1" si="3"/>
        <v>1.551614946168467E-2</v>
      </c>
      <c r="G48" s="5">
        <f t="shared" ca="1" si="4"/>
        <v>-1.283860045146723E-2</v>
      </c>
      <c r="H48" s="5">
        <f t="shared" ca="1" si="5"/>
        <v>5.8315334773218153E-2</v>
      </c>
      <c r="J48" s="6">
        <f t="shared" ca="1" si="6"/>
        <v>1.1576466610085639E-2</v>
      </c>
      <c r="K48" s="6">
        <f t="shared" ca="1" si="7"/>
        <v>-1.4602652528960508E-2</v>
      </c>
      <c r="L48" s="6">
        <f t="shared" ca="1" si="8"/>
        <v>5.740085596893952E-2</v>
      </c>
      <c r="V48">
        <v>46</v>
      </c>
      <c r="W48" s="8">
        <v>2.7527525255401031E-2</v>
      </c>
      <c r="X48" s="8">
        <v>1.5759937229879314E-3</v>
      </c>
    </row>
    <row r="49" spans="1:24" x14ac:dyDescent="0.2">
      <c r="A49" vm="169">
        <f ca="1"/>
        <v>45490</v>
      </c>
      <c r="B49" s="2" vm="170">
        <f ca="1"/>
        <v>248.5</v>
      </c>
      <c r="C49" s="2" vm="171">
        <f ca="1"/>
        <v>461.99</v>
      </c>
      <c r="D49" vm="172">
        <f ca="1"/>
        <v>4.59</v>
      </c>
      <c r="F49" s="5">
        <f t="shared" ca="1" si="3"/>
        <v>-3.1415653258497045E-2</v>
      </c>
      <c r="G49" s="5">
        <f t="shared" ca="1" si="4"/>
        <v>-5.6759019171481628E-2</v>
      </c>
      <c r="H49" s="5">
        <f t="shared" ca="1" si="5"/>
        <v>-6.3265306122449072E-2</v>
      </c>
      <c r="J49" s="6">
        <f t="shared" ref="J49:J92" ca="1" si="17">F49-O$6</f>
        <v>-3.5355336110096079E-2</v>
      </c>
      <c r="K49" s="6">
        <f t="shared" ref="K49:K92" ca="1" si="18">G49-P$6</f>
        <v>-5.8523071248974906E-2</v>
      </c>
      <c r="L49" s="6">
        <f t="shared" ref="L49:L92" ca="1" si="19">H49-Q$6</f>
        <v>-6.4179784926727712E-2</v>
      </c>
      <c r="P49" s="8"/>
      <c r="Q49" s="8"/>
      <c r="V49">
        <v>47</v>
      </c>
      <c r="W49">
        <v>2.2969029993104385E-2</v>
      </c>
      <c r="X49">
        <v>1.4103838979604051E-3</v>
      </c>
    </row>
    <row r="50" spans="1:24" x14ac:dyDescent="0.2">
      <c r="A50" vm="173">
        <f ca="1"/>
        <v>45491</v>
      </c>
      <c r="B50" s="2" vm="174">
        <f ca="1"/>
        <v>249.23</v>
      </c>
      <c r="C50" s="2" vm="175">
        <f ca="1"/>
        <v>475.85</v>
      </c>
      <c r="D50" vm="176">
        <f ca="1"/>
        <v>4.54</v>
      </c>
      <c r="F50" s="5">
        <f t="shared" ca="1" si="3"/>
        <v>2.9376257545270512E-3</v>
      </c>
      <c r="G50" s="5">
        <f t="shared" ca="1" si="4"/>
        <v>3.0000649364704923E-2</v>
      </c>
      <c r="H50" s="5">
        <f t="shared" ca="1" si="5"/>
        <v>-1.0893246187363759E-2</v>
      </c>
      <c r="J50" s="6">
        <f t="shared" ca="1" si="17"/>
        <v>-1.0020570970719804E-3</v>
      </c>
      <c r="K50" s="6">
        <f t="shared" ca="1" si="18"/>
        <v>2.8236597287211646E-2</v>
      </c>
      <c r="L50" s="6">
        <f t="shared" ca="1" si="19"/>
        <v>-1.1807724991642394E-2</v>
      </c>
      <c r="P50" s="8"/>
      <c r="Q50" s="8"/>
      <c r="V50">
        <v>48</v>
      </c>
      <c r="W50">
        <v>2.3948717644880005E-2</v>
      </c>
      <c r="X50">
        <v>2.3947277106935753E-3</v>
      </c>
    </row>
    <row r="51" spans="1:24" x14ac:dyDescent="0.2">
      <c r="A51" vm="177">
        <f ca="1"/>
        <v>45492</v>
      </c>
      <c r="B51" s="2" vm="178">
        <f ca="1"/>
        <v>239.2</v>
      </c>
      <c r="C51" s="2" vm="179">
        <f ca="1"/>
        <v>476.79</v>
      </c>
      <c r="D51" vm="83">
        <f ca="1"/>
        <v>4.46</v>
      </c>
      <c r="F51" s="5">
        <f t="shared" ca="1" si="3"/>
        <v>-4.0243951370220299E-2</v>
      </c>
      <c r="G51" s="5">
        <f t="shared" ca="1" si="4"/>
        <v>1.9754124198803069E-3</v>
      </c>
      <c r="H51" s="5">
        <f t="shared" ca="1" si="5"/>
        <v>-1.7621145374449365E-2</v>
      </c>
      <c r="J51" s="6">
        <f t="shared" ca="1" si="17"/>
        <v>-4.4183634221819333E-2</v>
      </c>
      <c r="K51" s="6">
        <f t="shared" ca="1" si="18"/>
        <v>2.1136034238702938E-4</v>
      </c>
      <c r="L51" s="6">
        <f t="shared" ca="1" si="19"/>
        <v>-1.8535624178728002E-2</v>
      </c>
      <c r="P51" s="8"/>
      <c r="Q51" s="8"/>
      <c r="V51">
        <v>49</v>
      </c>
      <c r="W51">
        <v>2.977974147653583E-2</v>
      </c>
      <c r="X51">
        <v>3.1649283627657354E-3</v>
      </c>
    </row>
    <row r="52" spans="1:24" x14ac:dyDescent="0.2">
      <c r="A52" vm="180">
        <f ca="1"/>
        <v>45495</v>
      </c>
      <c r="B52" s="2" vm="181">
        <f ca="1"/>
        <v>251.51</v>
      </c>
      <c r="C52" s="2" vm="182">
        <f ca="1"/>
        <v>487.4</v>
      </c>
      <c r="D52" vm="183">
        <f ca="1"/>
        <v>4.6900000000000004</v>
      </c>
      <c r="F52" s="5">
        <f t="shared" ca="1" si="3"/>
        <v>5.1463210702341167E-2</v>
      </c>
      <c r="G52" s="5">
        <f t="shared" ca="1" si="4"/>
        <v>2.2252983493781242E-2</v>
      </c>
      <c r="H52" s="5">
        <f t="shared" ca="1" si="5"/>
        <v>5.1569506726457437E-2</v>
      </c>
      <c r="J52" s="6">
        <f t="shared" ca="1" si="17"/>
        <v>4.7523527850742132E-2</v>
      </c>
      <c r="K52" s="6">
        <f t="shared" ca="1" si="18"/>
        <v>2.0488931416287964E-2</v>
      </c>
      <c r="L52" s="6">
        <f t="shared" ca="1" si="19"/>
        <v>5.0655027922178804E-2</v>
      </c>
      <c r="P52" s="8"/>
      <c r="Q52" s="8"/>
      <c r="V52">
        <v>50</v>
      </c>
      <c r="W52">
        <v>2.835160761620752E-2</v>
      </c>
      <c r="X52">
        <v>1.6590578341769131E-3</v>
      </c>
    </row>
    <row r="53" spans="1:24" x14ac:dyDescent="0.2">
      <c r="A53" vm="184">
        <f ca="1"/>
        <v>45496</v>
      </c>
      <c r="B53" s="2" vm="185">
        <f ca="1"/>
        <v>246.38</v>
      </c>
      <c r="C53" s="2" vm="186">
        <f ca="1"/>
        <v>488.69</v>
      </c>
      <c r="D53" vm="187">
        <f ca="1"/>
        <v>4.4800000000000004</v>
      </c>
      <c r="F53" s="5">
        <f t="shared" ca="1" si="3"/>
        <v>-2.0396803308019518E-2</v>
      </c>
      <c r="G53" s="5">
        <f t="shared" ca="1" si="4"/>
        <v>2.6466967583094192E-3</v>
      </c>
      <c r="H53" s="5">
        <f t="shared" ca="1" si="5"/>
        <v>-4.4776119402985093E-2</v>
      </c>
      <c r="J53" s="6">
        <f t="shared" ca="1" si="17"/>
        <v>-2.4336486159618548E-2</v>
      </c>
      <c r="K53" s="6">
        <f t="shared" ca="1" si="18"/>
        <v>8.8264468081614166E-4</v>
      </c>
      <c r="L53" s="6">
        <f t="shared" ca="1" si="19"/>
        <v>-4.5690598207263726E-2</v>
      </c>
      <c r="P53" s="8"/>
      <c r="Q53" s="8"/>
      <c r="V53">
        <v>51</v>
      </c>
      <c r="W53">
        <v>3.153718219531159E-2</v>
      </c>
      <c r="X53">
        <v>2.1377774628868452E-3</v>
      </c>
    </row>
    <row r="54" spans="1:24" x14ac:dyDescent="0.2">
      <c r="A54" vm="188">
        <f ca="1"/>
        <v>45497</v>
      </c>
      <c r="B54" s="2" vm="189">
        <f ca="1"/>
        <v>215.99</v>
      </c>
      <c r="C54" s="2" vm="190">
        <f ca="1"/>
        <v>461.27</v>
      </c>
      <c r="D54" s="2" vm="109">
        <f ca="1"/>
        <v>4.3</v>
      </c>
      <c r="F54" s="5">
        <f t="shared" ca="1" si="3"/>
        <v>-0.12334605081581296</v>
      </c>
      <c r="G54" s="5">
        <f t="shared" ca="1" si="4"/>
        <v>-5.6109189874971932E-2</v>
      </c>
      <c r="H54" s="5">
        <f t="shared" ca="1" si="5"/>
        <v>-4.0178571428571508E-2</v>
      </c>
      <c r="J54" s="6">
        <f t="shared" ca="1" si="17"/>
        <v>-0.127285733667412</v>
      </c>
      <c r="K54" s="6">
        <f t="shared" ca="1" si="18"/>
        <v>-5.787324195246521E-2</v>
      </c>
      <c r="L54" s="6">
        <f t="shared" ca="1" si="19"/>
        <v>-4.1093050232850141E-2</v>
      </c>
      <c r="V54">
        <v>52</v>
      </c>
      <c r="W54" s="8">
        <v>3.0180401804321549E-2</v>
      </c>
      <c r="X54" s="8">
        <v>2.4160495355608144E-3</v>
      </c>
    </row>
    <row r="55" spans="1:24" x14ac:dyDescent="0.2">
      <c r="A55" vm="191">
        <f ca="1"/>
        <v>45498</v>
      </c>
      <c r="B55" s="2" vm="192">
        <f ca="1"/>
        <v>220.25</v>
      </c>
      <c r="C55" s="2" vm="193">
        <f ca="1"/>
        <v>453.41</v>
      </c>
      <c r="D55" s="2" vm="194">
        <f ca="1"/>
        <v>4.2699999999999996</v>
      </c>
      <c r="F55" s="5">
        <f t="shared" ca="1" si="3"/>
        <v>1.9723135330339314E-2</v>
      </c>
      <c r="G55" s="5">
        <f t="shared" ca="1" si="4"/>
        <v>-1.7039911548550668E-2</v>
      </c>
      <c r="H55" s="5">
        <f t="shared" ca="1" si="5"/>
        <v>-6.9767441860465462E-3</v>
      </c>
      <c r="J55" s="6">
        <f t="shared" ca="1" si="17"/>
        <v>1.5783452478740283E-2</v>
      </c>
      <c r="K55" s="6">
        <f t="shared" ca="1" si="18"/>
        <v>-1.8803963626043946E-2</v>
      </c>
      <c r="L55" s="6">
        <f t="shared" ca="1" si="19"/>
        <v>-7.8912229903251811E-3</v>
      </c>
      <c r="V55">
        <v>53</v>
      </c>
      <c r="W55" s="8">
        <v>2.7256886645068555E-2</v>
      </c>
      <c r="X55" s="8">
        <v>2.0384163451961394E-3</v>
      </c>
    </row>
    <row r="56" spans="1:24" x14ac:dyDescent="0.2">
      <c r="A56" vm="195">
        <f ca="1"/>
        <v>45499</v>
      </c>
      <c r="B56" s="2" vm="196">
        <f ca="1"/>
        <v>219.8</v>
      </c>
      <c r="C56" s="2" vm="197">
        <f ca="1"/>
        <v>465.7</v>
      </c>
      <c r="D56" s="2" vm="99">
        <f ca="1"/>
        <v>4.43</v>
      </c>
      <c r="F56" s="5">
        <f t="shared" ca="1" si="3"/>
        <v>-2.0431328036322194E-3</v>
      </c>
      <c r="G56" s="5">
        <f t="shared" ca="1" si="4"/>
        <v>2.7105710063739075E-2</v>
      </c>
      <c r="H56" s="5">
        <f t="shared" ca="1" si="5"/>
        <v>3.7470725995316201E-2</v>
      </c>
      <c r="J56" s="6">
        <f t="shared" ca="1" si="17"/>
        <v>-5.982815655231251E-3</v>
      </c>
      <c r="K56" s="6">
        <f t="shared" ca="1" si="18"/>
        <v>2.5341657986245797E-2</v>
      </c>
      <c r="L56" s="6">
        <f t="shared" ca="1" si="19"/>
        <v>3.6556247191037568E-2</v>
      </c>
      <c r="V56">
        <v>54</v>
      </c>
      <c r="W56" s="8">
        <v>2.3181805959673788E-2</v>
      </c>
      <c r="X56" s="8">
        <v>1.9499560121330854E-3</v>
      </c>
    </row>
    <row r="57" spans="1:24" x14ac:dyDescent="0.2">
      <c r="A57" vm="198">
        <f ca="1"/>
        <v>45502</v>
      </c>
      <c r="B57" s="2" vm="199">
        <f ca="1"/>
        <v>232.1</v>
      </c>
      <c r="C57" s="2" vm="200">
        <f ca="1"/>
        <v>465.71</v>
      </c>
      <c r="D57" s="2" vm="125">
        <f ca="1"/>
        <v>4.3899999999999997</v>
      </c>
      <c r="F57" s="5">
        <f t="shared" ca="1" si="3"/>
        <v>5.5959963603275709E-2</v>
      </c>
      <c r="G57" s="5">
        <f t="shared" ca="1" si="4"/>
        <v>2.1473051320608505E-5</v>
      </c>
      <c r="H57" s="5">
        <f t="shared" ca="1" si="5"/>
        <v>-9.0293453724604733E-3</v>
      </c>
      <c r="J57" s="6">
        <f t="shared" ca="1" si="17"/>
        <v>5.2020280751676674E-2</v>
      </c>
      <c r="K57" s="6">
        <f t="shared" ca="1" si="18"/>
        <v>-1.742579026172669E-3</v>
      </c>
      <c r="L57" s="6">
        <f t="shared" ca="1" si="19"/>
        <v>-9.9438241767391081E-3</v>
      </c>
      <c r="V57">
        <v>55</v>
      </c>
      <c r="W57" s="8">
        <v>2.3665998879767364E-2</v>
      </c>
      <c r="X57" s="8">
        <v>2.774058408423802E-3</v>
      </c>
    </row>
    <row r="58" spans="1:24" x14ac:dyDescent="0.2">
      <c r="A58" vm="201">
        <f ca="1"/>
        <v>45503</v>
      </c>
      <c r="B58" s="2" vm="202">
        <f ca="1"/>
        <v>222.62</v>
      </c>
      <c r="C58" s="2" vm="203">
        <f ca="1"/>
        <v>463.19</v>
      </c>
      <c r="D58" s="2" vm="204">
        <f ca="1"/>
        <v>4.42</v>
      </c>
      <c r="F58" s="5">
        <f t="shared" ca="1" si="3"/>
        <v>-4.0844463593278757E-2</v>
      </c>
      <c r="G58" s="5">
        <f t="shared" ca="1" si="4"/>
        <v>-5.411092740117196E-3</v>
      </c>
      <c r="H58" s="5">
        <f t="shared" ca="1" si="5"/>
        <v>6.8337129840547739E-3</v>
      </c>
      <c r="J58" s="6">
        <f t="shared" ca="1" si="17"/>
        <v>-4.4784146444877791E-2</v>
      </c>
      <c r="K58" s="6">
        <f t="shared" ca="1" si="18"/>
        <v>-7.1751448176104737E-3</v>
      </c>
      <c r="L58" s="6">
        <f t="shared" ca="1" si="19"/>
        <v>5.9192341797761391E-3</v>
      </c>
      <c r="V58">
        <v>56</v>
      </c>
      <c r="W58" s="8">
        <v>3.3341209578357831E-2</v>
      </c>
      <c r="X58" s="8">
        <v>2.5845741129872251E-3</v>
      </c>
    </row>
    <row r="59" spans="1:24" x14ac:dyDescent="0.2">
      <c r="A59" vm="205">
        <f ca="1"/>
        <v>45504</v>
      </c>
      <c r="B59" s="2" vm="206">
        <f ca="1"/>
        <v>232.07</v>
      </c>
      <c r="C59" s="2" vm="207">
        <f ca="1"/>
        <v>474.83</v>
      </c>
      <c r="D59" s="2" vm="113">
        <f ca="1"/>
        <v>4.4400000000000004</v>
      </c>
      <c r="F59" s="5">
        <f t="shared" ca="1" si="3"/>
        <v>4.2449016260893035E-2</v>
      </c>
      <c r="G59" s="5">
        <f t="shared" ca="1" si="4"/>
        <v>2.5130076210626351E-2</v>
      </c>
      <c r="H59" s="5">
        <f t="shared" ca="1" si="5"/>
        <v>4.5248868778282603E-3</v>
      </c>
      <c r="J59" s="6">
        <f t="shared" ca="1" si="17"/>
        <v>3.8509333409294001E-2</v>
      </c>
      <c r="K59" s="6">
        <f t="shared" ca="1" si="18"/>
        <v>2.3366024133133073E-2</v>
      </c>
      <c r="L59" s="6">
        <f t="shared" ca="1" si="19"/>
        <v>3.6104080735496254E-3</v>
      </c>
      <c r="V59">
        <v>57</v>
      </c>
      <c r="W59" s="8">
        <v>2.5097323514044246E-2</v>
      </c>
      <c r="X59" s="8">
        <v>2.3390632900005029E-3</v>
      </c>
    </row>
    <row r="60" spans="1:24" x14ac:dyDescent="0.2">
      <c r="A60" vm="208">
        <f ca="1"/>
        <v>45505</v>
      </c>
      <c r="B60" s="2" vm="209">
        <f ca="1"/>
        <v>216.86</v>
      </c>
      <c r="C60" s="2" vm="210">
        <f ca="1"/>
        <v>497.74</v>
      </c>
      <c r="D60" s="2" vm="211">
        <f ca="1"/>
        <v>4.0599999999999996</v>
      </c>
      <c r="F60" s="5">
        <f t="shared" ca="1" si="3"/>
        <v>-6.5540569655707204E-2</v>
      </c>
      <c r="G60" s="5">
        <f t="shared" ca="1" si="4"/>
        <v>4.8248846955752711E-2</v>
      </c>
      <c r="H60" s="5">
        <f t="shared" ca="1" si="5"/>
        <v>-8.5585585585585711E-2</v>
      </c>
      <c r="J60" s="6">
        <f t="shared" ca="1" si="17"/>
        <v>-6.9480252507306231E-2</v>
      </c>
      <c r="K60" s="6">
        <f t="shared" ca="1" si="18"/>
        <v>4.6484794878259433E-2</v>
      </c>
      <c r="L60" s="6">
        <f t="shared" ca="1" si="19"/>
        <v>-8.6500064389864351E-2</v>
      </c>
      <c r="V60">
        <v>58</v>
      </c>
      <c r="W60" s="8">
        <v>2.8487390559642892E-2</v>
      </c>
      <c r="X60" s="8">
        <v>2.7137692713745461E-3</v>
      </c>
    </row>
    <row r="61" spans="1:24" x14ac:dyDescent="0.2">
      <c r="A61" vm="212">
        <f ca="1"/>
        <v>45506</v>
      </c>
      <c r="B61" s="2" vm="213">
        <f ca="1"/>
        <v>207.67</v>
      </c>
      <c r="C61" s="2" vm="214">
        <f ca="1"/>
        <v>488.14</v>
      </c>
      <c r="D61" s="2" vm="215">
        <f ca="1"/>
        <v>4.05</v>
      </c>
      <c r="F61" s="5">
        <f t="shared" ca="1" si="3"/>
        <v>-4.2377570782993756E-2</v>
      </c>
      <c r="G61" s="5">
        <f t="shared" ca="1" si="4"/>
        <v>-1.9287178044762321E-2</v>
      </c>
      <c r="H61" s="5">
        <f t="shared" ca="1" si="5"/>
        <v>-2.4630541871920597E-3</v>
      </c>
      <c r="J61" s="6">
        <f t="shared" ca="1" si="17"/>
        <v>-4.6317253634592791E-2</v>
      </c>
      <c r="K61" s="6">
        <f t="shared" ca="1" si="18"/>
        <v>-2.1051230122255599E-2</v>
      </c>
      <c r="L61" s="6">
        <f t="shared" ca="1" si="19"/>
        <v>-3.3775329914706945E-3</v>
      </c>
      <c r="V61">
        <v>59</v>
      </c>
      <c r="W61" s="8">
        <v>2.3281412510265873E-2</v>
      </c>
      <c r="X61" s="8">
        <v>1.5436687413279426E-3</v>
      </c>
    </row>
    <row r="62" spans="1:24" x14ac:dyDescent="0.2">
      <c r="A62" vm="216">
        <f ca="1"/>
        <v>45509</v>
      </c>
      <c r="B62" s="2" vm="217">
        <f ca="1"/>
        <v>198.88</v>
      </c>
      <c r="C62" s="2" vm="218">
        <f ca="1"/>
        <v>475.73</v>
      </c>
      <c r="D62" s="2" vm="219">
        <f ca="1"/>
        <v>3.89</v>
      </c>
      <c r="F62" s="5">
        <f t="shared" ca="1" si="3"/>
        <v>-4.2326768430683281E-2</v>
      </c>
      <c r="G62" s="5">
        <f t="shared" ca="1" si="4"/>
        <v>-2.5423034375384068E-2</v>
      </c>
      <c r="H62" s="5">
        <f t="shared" ca="1" si="5"/>
        <v>-3.9506172839506082E-2</v>
      </c>
      <c r="J62" s="6">
        <f t="shared" ca="1" si="17"/>
        <v>-4.6266451282282316E-2</v>
      </c>
      <c r="K62" s="6">
        <f t="shared" ca="1" si="18"/>
        <v>-2.7187086452877346E-2</v>
      </c>
      <c r="L62" s="6">
        <f t="shared" ca="1" si="19"/>
        <v>-4.0420651643784715E-2</v>
      </c>
      <c r="V62">
        <v>60</v>
      </c>
      <c r="W62" s="8">
        <v>2.4003232922032828E-2</v>
      </c>
      <c r="X62" s="8">
        <v>2.655163938319985E-3</v>
      </c>
    </row>
    <row r="63" spans="1:24" x14ac:dyDescent="0.2">
      <c r="A63" vm="220">
        <f ca="1"/>
        <v>45510</v>
      </c>
      <c r="B63" s="2" vm="221">
        <f ca="1"/>
        <v>200.64</v>
      </c>
      <c r="C63" s="2" vm="222">
        <f ca="1"/>
        <v>494.09</v>
      </c>
      <c r="D63" s="2" vm="223">
        <f ca="1"/>
        <v>3.77</v>
      </c>
      <c r="F63" s="5">
        <f t="shared" ca="1" si="3"/>
        <v>8.8495575221239076E-3</v>
      </c>
      <c r="G63" s="5">
        <f t="shared" ca="1" si="4"/>
        <v>3.8593319740188647E-2</v>
      </c>
      <c r="H63" s="5">
        <f t="shared" ca="1" si="5"/>
        <v>-3.0848329048843159E-2</v>
      </c>
      <c r="J63" s="6">
        <f t="shared" ca="1" si="17"/>
        <v>4.9098746705248759E-3</v>
      </c>
      <c r="K63" s="6">
        <f t="shared" ca="1" si="18"/>
        <v>3.682926766269537E-2</v>
      </c>
      <c r="L63" s="6">
        <f t="shared" ca="1" si="19"/>
        <v>-3.1762807853121793E-2</v>
      </c>
      <c r="V63">
        <v>61</v>
      </c>
      <c r="W63" s="8">
        <v>2.3471410746380813E-2</v>
      </c>
      <c r="X63" s="8">
        <v>2.0572871554468269E-3</v>
      </c>
    </row>
    <row r="64" spans="1:24" x14ac:dyDescent="0.2">
      <c r="A64" vm="224">
        <f ca="1"/>
        <v>45511</v>
      </c>
      <c r="B64" s="2" vm="225">
        <f ca="1"/>
        <v>191.76</v>
      </c>
      <c r="C64" s="2" vm="226">
        <f ca="1"/>
        <v>488.92</v>
      </c>
      <c r="D64" s="2" vm="227">
        <f ca="1"/>
        <v>3.67</v>
      </c>
      <c r="F64" s="5">
        <f t="shared" ca="1" si="3"/>
        <v>-4.4258373205741552E-2</v>
      </c>
      <c r="G64" s="5">
        <f t="shared" ca="1" si="4"/>
        <v>-1.0463680705944167E-2</v>
      </c>
      <c r="H64" s="5">
        <f t="shared" ca="1" si="5"/>
        <v>-2.6525198938992078E-2</v>
      </c>
      <c r="J64" s="6">
        <f t="shared" ca="1" si="17"/>
        <v>-4.8198056057340587E-2</v>
      </c>
      <c r="K64" s="6">
        <f t="shared" ca="1" si="18"/>
        <v>-1.2227732783437445E-2</v>
      </c>
      <c r="L64" s="6">
        <f t="shared" ca="1" si="19"/>
        <v>-2.7439677743270715E-2</v>
      </c>
      <c r="V64">
        <v>62</v>
      </c>
      <c r="W64" s="8">
        <v>3.3172602350374843E-2</v>
      </c>
      <c r="X64" s="8">
        <v>2.780016920155089E-3</v>
      </c>
    </row>
    <row r="65" spans="1:24" x14ac:dyDescent="0.2">
      <c r="A65" vm="228">
        <f ca="1"/>
        <v>45512</v>
      </c>
      <c r="B65" s="2" vm="229">
        <f ca="1"/>
        <v>198.84</v>
      </c>
      <c r="C65" s="2" vm="230">
        <f ca="1"/>
        <v>509.63</v>
      </c>
      <c r="D65" s="2" vm="231">
        <f ca="1"/>
        <v>3.82</v>
      </c>
      <c r="F65" s="5">
        <f t="shared" ca="1" si="3"/>
        <v>3.6921151439299082E-2</v>
      </c>
      <c r="G65" s="5">
        <f t="shared" ca="1" si="4"/>
        <v>4.23586680847583E-2</v>
      </c>
      <c r="H65" s="5">
        <f t="shared" ca="1" si="5"/>
        <v>4.0871934604904681E-2</v>
      </c>
      <c r="J65" s="6">
        <f t="shared" ca="1" si="17"/>
        <v>3.2981468587700048E-2</v>
      </c>
      <c r="K65" s="6">
        <f t="shared" ca="1" si="18"/>
        <v>4.0594616007265022E-2</v>
      </c>
      <c r="L65" s="6">
        <f t="shared" ca="1" si="19"/>
        <v>3.9957455800626047E-2</v>
      </c>
      <c r="V65">
        <v>63</v>
      </c>
      <c r="W65" s="8">
        <v>2.361272566010399E-2</v>
      </c>
      <c r="X65" s="8">
        <v>2.0878087792964542E-3</v>
      </c>
    </row>
    <row r="66" spans="1:24" x14ac:dyDescent="0.2">
      <c r="A66" vm="232">
        <f ca="1"/>
        <v>45513</v>
      </c>
      <c r="B66" s="2" vm="233">
        <f ca="1"/>
        <v>200</v>
      </c>
      <c r="C66" s="2" vm="234">
        <f ca="1"/>
        <v>517.77</v>
      </c>
      <c r="D66" s="2" vm="235">
        <f ca="1"/>
        <v>3.78</v>
      </c>
      <c r="F66" s="5">
        <f t="shared" ca="1" si="3"/>
        <v>5.8338362502514673E-3</v>
      </c>
      <c r="G66" s="5">
        <f t="shared" ca="1" si="4"/>
        <v>1.5972372113101541E-2</v>
      </c>
      <c r="H66" s="5">
        <f t="shared" ca="1" si="5"/>
        <v>-1.0471204188481686E-2</v>
      </c>
      <c r="J66" s="6">
        <f t="shared" ca="1" si="17"/>
        <v>1.8941533986524357E-3</v>
      </c>
      <c r="K66" s="6">
        <f t="shared" ca="1" si="18"/>
        <v>1.4208320035608263E-2</v>
      </c>
      <c r="L66" s="6">
        <f t="shared" ca="1" si="19"/>
        <v>-1.1385682992760321E-2</v>
      </c>
      <c r="V66">
        <v>64</v>
      </c>
      <c r="W66" s="8">
        <v>3.128407931017186E-2</v>
      </c>
      <c r="X66" s="8">
        <v>2.6937430970840229E-3</v>
      </c>
    </row>
    <row r="67" spans="1:24" x14ac:dyDescent="0.2">
      <c r="A67" vm="236">
        <f ca="1"/>
        <v>45516</v>
      </c>
      <c r="B67" s="2" vm="237">
        <f ca="1"/>
        <v>197.49</v>
      </c>
      <c r="C67" s="2" vm="238">
        <f ca="1"/>
        <v>515.95000000000005</v>
      </c>
      <c r="D67" s="2" vm="239">
        <f ca="1"/>
        <v>3.76</v>
      </c>
      <c r="F67" s="5">
        <f t="shared" ca="1" si="3"/>
        <v>-1.254999999999995E-2</v>
      </c>
      <c r="G67" s="5">
        <f t="shared" ca="1" si="4"/>
        <v>-3.515074260772022E-3</v>
      </c>
      <c r="H67" s="5">
        <f t="shared" ca="1" si="5"/>
        <v>-5.2910052910053462E-3</v>
      </c>
      <c r="J67" s="6">
        <f t="shared" ca="1" si="17"/>
        <v>-1.6489682851598981E-2</v>
      </c>
      <c r="K67" s="6">
        <f t="shared" ca="1" si="18"/>
        <v>-5.2791263382652998E-3</v>
      </c>
      <c r="L67" s="6">
        <f t="shared" ca="1" si="19"/>
        <v>-6.2054840952839811E-3</v>
      </c>
      <c r="V67">
        <v>65</v>
      </c>
      <c r="W67" s="8">
        <v>3.3302209442361709E-2</v>
      </c>
      <c r="X67" s="8">
        <v>2.2483809508572926E-3</v>
      </c>
    </row>
    <row r="68" spans="1:24" x14ac:dyDescent="0.2">
      <c r="A68" vm="240">
        <f ca="1"/>
        <v>45517</v>
      </c>
      <c r="B68" s="2" vm="241">
        <f ca="1"/>
        <v>207.83</v>
      </c>
      <c r="C68" s="2" vm="242">
        <f ca="1"/>
        <v>528.54</v>
      </c>
      <c r="D68" s="2" vm="219">
        <f ca="1"/>
        <v>3.89</v>
      </c>
      <c r="F68" s="5">
        <f t="shared" ca="1" si="3"/>
        <v>5.2357081371208647E-2</v>
      </c>
      <c r="G68" s="5">
        <f t="shared" ca="1" si="4"/>
        <v>2.4401589301288773E-2</v>
      </c>
      <c r="H68" s="5">
        <f t="shared" ca="1" si="5"/>
        <v>3.4574468085106558E-2</v>
      </c>
      <c r="J68" s="6">
        <f t="shared" ca="1" si="17"/>
        <v>4.8417398519609613E-2</v>
      </c>
      <c r="K68" s="6">
        <f t="shared" ca="1" si="18"/>
        <v>2.2637537223795495E-2</v>
      </c>
      <c r="L68" s="6">
        <f t="shared" ca="1" si="19"/>
        <v>3.3659989280827925E-2</v>
      </c>
      <c r="V68">
        <v>66</v>
      </c>
      <c r="W68" s="8">
        <v>2.9470424314289839E-2</v>
      </c>
      <c r="X68" s="8">
        <v>1.6727302176962821E-3</v>
      </c>
    </row>
    <row r="69" spans="1:24" x14ac:dyDescent="0.2">
      <c r="A69" vm="243">
        <f ca="1"/>
        <v>45518</v>
      </c>
      <c r="B69" s="2" vm="244">
        <f ca="1"/>
        <v>201.38</v>
      </c>
      <c r="C69" s="2" vm="245">
        <f ca="1"/>
        <v>526.76</v>
      </c>
      <c r="D69" s="2" vm="246">
        <f ca="1"/>
        <v>3.72</v>
      </c>
      <c r="F69" s="5">
        <f t="shared" ca="1" si="3"/>
        <v>-3.1034980512919308E-2</v>
      </c>
      <c r="G69" s="5">
        <f t="shared" ca="1" si="4"/>
        <v>-3.3677678132212341E-3</v>
      </c>
      <c r="H69" s="5">
        <f t="shared" ca="1" si="5"/>
        <v>-4.370179948586117E-2</v>
      </c>
      <c r="J69" s="6">
        <f t="shared" ca="1" si="17"/>
        <v>-3.4974663364518342E-2</v>
      </c>
      <c r="K69" s="6">
        <f t="shared" ca="1" si="18"/>
        <v>-5.1318198907145118E-3</v>
      </c>
      <c r="L69" s="6">
        <f t="shared" ca="1" si="19"/>
        <v>-4.4616278290139803E-2</v>
      </c>
      <c r="V69">
        <v>67</v>
      </c>
      <c r="W69" s="8">
        <v>2.7633503169621397E-2</v>
      </c>
      <c r="X69" s="8">
        <v>2.5588664446530613E-3</v>
      </c>
    </row>
    <row r="70" spans="1:24" x14ac:dyDescent="0.2">
      <c r="A70" vm="247">
        <f ca="1"/>
        <v>45519</v>
      </c>
      <c r="B70" s="2" vm="248">
        <f ca="1"/>
        <v>214.14</v>
      </c>
      <c r="C70" s="2" vm="249">
        <f ca="1"/>
        <v>537.33000000000004</v>
      </c>
      <c r="D70" s="2" vm="250">
        <f ca="1"/>
        <v>3.83</v>
      </c>
      <c r="F70" s="5">
        <f t="shared" ca="1" si="3"/>
        <v>6.3362796702751023E-2</v>
      </c>
      <c r="G70" s="5">
        <f t="shared" ca="1" si="4"/>
        <v>2.0066064241780035E-2</v>
      </c>
      <c r="H70" s="5">
        <f t="shared" ca="1" si="5"/>
        <v>2.9569892473118253E-2</v>
      </c>
      <c r="J70" s="6">
        <f t="shared" ca="1" si="17"/>
        <v>5.9423113851151989E-2</v>
      </c>
      <c r="K70" s="6">
        <f t="shared" ca="1" si="18"/>
        <v>1.8302012164286757E-2</v>
      </c>
      <c r="L70" s="6">
        <f t="shared" ca="1" si="19"/>
        <v>2.8655413668839617E-2</v>
      </c>
      <c r="V70">
        <v>68</v>
      </c>
      <c r="W70" s="8">
        <v>2.9504038862544508E-2</v>
      </c>
      <c r="X70" s="8">
        <v>2.3977686272427384E-3</v>
      </c>
    </row>
    <row r="71" spans="1:24" x14ac:dyDescent="0.2">
      <c r="A71" vm="251">
        <f ca="1"/>
        <v>45520</v>
      </c>
      <c r="B71" s="2" vm="252">
        <f ca="1"/>
        <v>216.12</v>
      </c>
      <c r="C71" s="2" vm="253">
        <f ca="1"/>
        <v>527.41999999999996</v>
      </c>
      <c r="D71" s="2" vm="254">
        <f ca="1"/>
        <v>3.95</v>
      </c>
      <c r="F71" s="5">
        <f t="shared" ref="F71:H92" ca="1" si="20">B71/B70-1</f>
        <v>9.2462874754835056E-3</v>
      </c>
      <c r="G71" s="5">
        <f t="shared" ca="1" si="20"/>
        <v>-1.8443042450635661E-2</v>
      </c>
      <c r="H71" s="5">
        <f t="shared" ca="1" si="20"/>
        <v>3.1331592689294974E-2</v>
      </c>
      <c r="J71" s="6">
        <f t="shared" ca="1" si="17"/>
        <v>5.306604623884474E-3</v>
      </c>
      <c r="K71" s="6">
        <f t="shared" ca="1" si="18"/>
        <v>-2.0207094528128938E-2</v>
      </c>
      <c r="L71" s="6">
        <f t="shared" ca="1" si="19"/>
        <v>3.0417113885016337E-2</v>
      </c>
      <c r="V71">
        <v>69</v>
      </c>
      <c r="W71" s="8">
        <v>2.4360538649146495E-2</v>
      </c>
      <c r="X71" s="8">
        <v>2.0948979398298776E-3</v>
      </c>
    </row>
    <row r="72" spans="1:24" x14ac:dyDescent="0.2">
      <c r="A72" vm="255">
        <f ca="1"/>
        <v>45523</v>
      </c>
      <c r="B72" s="2" vm="256">
        <f ca="1"/>
        <v>222.72</v>
      </c>
      <c r="C72" s="2" vm="257">
        <f ca="1"/>
        <v>529.28</v>
      </c>
      <c r="D72" s="2" vm="258">
        <f ca="1"/>
        <v>4.07</v>
      </c>
      <c r="F72" s="5">
        <f t="shared" ca="1" si="20"/>
        <v>3.0538589672404193E-2</v>
      </c>
      <c r="G72" s="5">
        <f t="shared" ca="1" si="20"/>
        <v>3.5266011907020278E-3</v>
      </c>
      <c r="H72" s="5">
        <f t="shared" ca="1" si="20"/>
        <v>3.0379746835442978E-2</v>
      </c>
      <c r="J72" s="6">
        <f t="shared" ca="1" si="17"/>
        <v>2.6598906820805162E-2</v>
      </c>
      <c r="K72" s="6">
        <f t="shared" ca="1" si="18"/>
        <v>1.7625491132087503E-3</v>
      </c>
      <c r="L72" s="6">
        <f t="shared" ca="1" si="19"/>
        <v>2.9465268031164341E-2</v>
      </c>
      <c r="V72">
        <v>70</v>
      </c>
      <c r="W72" s="8">
        <v>2.8289421575935298E-2</v>
      </c>
      <c r="X72" s="8">
        <v>3.2240057213344317E-3</v>
      </c>
    </row>
    <row r="73" spans="1:24" x14ac:dyDescent="0.2">
      <c r="A73" vm="259">
        <f ca="1"/>
        <v>45524</v>
      </c>
      <c r="B73" s="2" vm="260">
        <f ca="1"/>
        <v>221.1</v>
      </c>
      <c r="C73" s="2" vm="261">
        <f ca="1"/>
        <v>526.73</v>
      </c>
      <c r="D73" s="2" vm="262">
        <f ca="1"/>
        <v>3.85</v>
      </c>
      <c r="F73" s="5">
        <f t="shared" ca="1" si="20"/>
        <v>-7.2737068965517127E-3</v>
      </c>
      <c r="G73" s="5">
        <f t="shared" ca="1" si="20"/>
        <v>-4.8178657799273772E-3</v>
      </c>
      <c r="H73" s="5">
        <f t="shared" ca="1" si="20"/>
        <v>-5.4054054054054057E-2</v>
      </c>
      <c r="J73" s="6">
        <f t="shared" ca="1" si="17"/>
        <v>-1.1213389748150743E-2</v>
      </c>
      <c r="K73" s="6">
        <f t="shared" ca="1" si="18"/>
        <v>-6.5819178574206549E-3</v>
      </c>
      <c r="L73" s="6">
        <f t="shared" ca="1" si="19"/>
        <v>-5.496853285833269E-2</v>
      </c>
      <c r="V73">
        <v>71</v>
      </c>
      <c r="W73" s="8">
        <v>3.4917020682941946E-2</v>
      </c>
      <c r="X73" s="8">
        <v>3.5145539817985267E-3</v>
      </c>
    </row>
    <row r="74" spans="1:24" x14ac:dyDescent="0.2">
      <c r="A74" vm="263">
        <f ca="1"/>
        <v>45525</v>
      </c>
      <c r="B74" s="2" vm="264">
        <f ca="1"/>
        <v>223.27</v>
      </c>
      <c r="C74" s="2" vm="265">
        <f ca="1"/>
        <v>535.16</v>
      </c>
      <c r="D74" s="2" vm="266">
        <f ca="1"/>
        <v>3.99</v>
      </c>
      <c r="F74" s="5">
        <f t="shared" ca="1" si="20"/>
        <v>9.8145635459068181E-3</v>
      </c>
      <c r="G74" s="5">
        <f t="shared" ca="1" si="20"/>
        <v>1.6004404533631833E-2</v>
      </c>
      <c r="H74" s="5">
        <f t="shared" ca="1" si="20"/>
        <v>3.6363636363636376E-2</v>
      </c>
      <c r="J74" s="6">
        <f t="shared" ca="1" si="17"/>
        <v>5.8748806943077865E-3</v>
      </c>
      <c r="K74" s="6">
        <f t="shared" ca="1" si="18"/>
        <v>1.4240352456138555E-2</v>
      </c>
      <c r="L74" s="6">
        <f t="shared" ca="1" si="19"/>
        <v>3.5449157559357743E-2</v>
      </c>
      <c r="V74">
        <v>72</v>
      </c>
      <c r="W74" s="8">
        <v>2.1773902783014082E-2</v>
      </c>
      <c r="X74" s="8">
        <v>2.4838572616725811E-3</v>
      </c>
    </row>
    <row r="75" spans="1:24" x14ac:dyDescent="0.2">
      <c r="A75" vm="267">
        <f ca="1"/>
        <v>45526</v>
      </c>
      <c r="B75" s="2" vm="268">
        <f ca="1"/>
        <v>210.66</v>
      </c>
      <c r="C75" s="2" vm="269">
        <f ca="1"/>
        <v>531.92999999999995</v>
      </c>
      <c r="D75" s="2" vm="266">
        <f ca="1"/>
        <v>3.99</v>
      </c>
      <c r="F75" s="5">
        <f t="shared" ca="1" si="20"/>
        <v>-5.6478702915752299E-2</v>
      </c>
      <c r="G75" s="5">
        <f t="shared" ca="1" si="20"/>
        <v>-6.0355781448538925E-3</v>
      </c>
      <c r="H75" s="5">
        <f t="shared" ca="1" si="20"/>
        <v>0</v>
      </c>
      <c r="J75" s="6">
        <f t="shared" ca="1" si="17"/>
        <v>-6.0418385767351333E-2</v>
      </c>
      <c r="K75" s="6">
        <f t="shared" ca="1" si="18"/>
        <v>-7.7996302223471703E-3</v>
      </c>
      <c r="L75" s="6">
        <f t="shared" ca="1" si="19"/>
        <v>-9.1447880427863494E-4</v>
      </c>
      <c r="V75">
        <v>73</v>
      </c>
      <c r="W75" s="8">
        <v>2.1810510948070717E-2</v>
      </c>
      <c r="X75" s="8">
        <v>2.2674742540344929E-3</v>
      </c>
    </row>
    <row r="76" spans="1:24" x14ac:dyDescent="0.2">
      <c r="A76" vm="270">
        <f ca="1"/>
        <v>45527</v>
      </c>
      <c r="B76" s="2" vm="271">
        <f ca="1"/>
        <v>220.32</v>
      </c>
      <c r="C76" s="2" vm="272">
        <f ca="1"/>
        <v>528</v>
      </c>
      <c r="D76" s="2" vm="273">
        <f ca="1"/>
        <v>4.08</v>
      </c>
      <c r="F76" s="5">
        <f t="shared" ca="1" si="20"/>
        <v>4.5855881515237895E-2</v>
      </c>
      <c r="G76" s="5">
        <f t="shared" ca="1" si="20"/>
        <v>-7.3881901753989343E-3</v>
      </c>
      <c r="H76" s="5">
        <f t="shared" ca="1" si="20"/>
        <v>2.2556390977443552E-2</v>
      </c>
      <c r="J76" s="6">
        <f t="shared" ca="1" si="17"/>
        <v>4.1916198663638861E-2</v>
      </c>
      <c r="K76" s="6">
        <f t="shared" ca="1" si="18"/>
        <v>-9.152242252892212E-3</v>
      </c>
      <c r="L76" s="6">
        <f t="shared" ca="1" si="19"/>
        <v>2.1641912173164916E-2</v>
      </c>
      <c r="V76">
        <v>74</v>
      </c>
      <c r="W76" s="8">
        <v>3.5297078715930408E-2</v>
      </c>
      <c r="X76" s="8">
        <v>1.9921471884750057E-3</v>
      </c>
    </row>
    <row r="77" spans="1:24" x14ac:dyDescent="0.2">
      <c r="A77" vm="274">
        <f ca="1"/>
        <v>45530</v>
      </c>
      <c r="B77" s="2" vm="275">
        <f ca="1"/>
        <v>213.21</v>
      </c>
      <c r="C77" s="2" vm="276">
        <f ca="1"/>
        <v>521.12</v>
      </c>
      <c r="D77" s="2" vm="277">
        <f ca="1"/>
        <v>4.03</v>
      </c>
      <c r="F77" s="5">
        <f t="shared" ca="1" si="20"/>
        <v>-3.2271241830065245E-2</v>
      </c>
      <c r="G77" s="5">
        <f t="shared" ca="1" si="20"/>
        <v>-1.3030303030303059E-2</v>
      </c>
      <c r="H77" s="5">
        <f t="shared" ca="1" si="20"/>
        <v>-1.225490196078427E-2</v>
      </c>
      <c r="J77" s="6">
        <f t="shared" ca="1" si="17"/>
        <v>-3.6210924681664279E-2</v>
      </c>
      <c r="K77" s="6">
        <f t="shared" ca="1" si="18"/>
        <v>-1.4794355107796336E-2</v>
      </c>
      <c r="L77" s="6">
        <f t="shared" ca="1" si="19"/>
        <v>-1.3169380765062905E-2</v>
      </c>
      <c r="V77">
        <v>75</v>
      </c>
      <c r="W77" s="8">
        <v>2.497848773996476E-2</v>
      </c>
      <c r="X77" s="8">
        <v>2.2333142697447596E-3</v>
      </c>
    </row>
    <row r="78" spans="1:24" x14ac:dyDescent="0.2">
      <c r="A78" vm="278">
        <f ca="1"/>
        <v>45531</v>
      </c>
      <c r="B78" s="2" vm="279">
        <f ca="1"/>
        <v>209.21</v>
      </c>
      <c r="C78" s="2" vm="280">
        <f ca="1"/>
        <v>519.1</v>
      </c>
      <c r="D78" s="2" vm="281">
        <f ca="1"/>
        <v>4</v>
      </c>
      <c r="F78" s="5">
        <f t="shared" ca="1" si="20"/>
        <v>-1.8760846114159735E-2</v>
      </c>
      <c r="G78" s="5">
        <f t="shared" ca="1" si="20"/>
        <v>-3.8762665029167254E-3</v>
      </c>
      <c r="H78" s="5">
        <f t="shared" ca="1" si="20"/>
        <v>-7.4441687344913854E-3</v>
      </c>
      <c r="J78" s="6">
        <f t="shared" ca="1" si="17"/>
        <v>-2.2700528965758766E-2</v>
      </c>
      <c r="K78" s="6">
        <f t="shared" ca="1" si="18"/>
        <v>-5.6403185804100031E-3</v>
      </c>
      <c r="L78" s="6">
        <f t="shared" ca="1" si="19"/>
        <v>-8.3586475387700202E-3</v>
      </c>
      <c r="V78">
        <v>76</v>
      </c>
      <c r="W78" s="8">
        <v>2.8152543275215994E-2</v>
      </c>
      <c r="X78" s="8">
        <v>2.6380924783969114E-3</v>
      </c>
    </row>
    <row r="79" spans="1:24" x14ac:dyDescent="0.2">
      <c r="A79" vm="282">
        <f ca="1"/>
        <v>45532</v>
      </c>
      <c r="B79" s="2" vm="283">
        <f ca="1"/>
        <v>205.75</v>
      </c>
      <c r="C79" s="2" vm="284">
        <f ca="1"/>
        <v>516.78</v>
      </c>
      <c r="D79" s="2" vm="285">
        <f ca="1"/>
        <v>3.7</v>
      </c>
      <c r="F79" s="5">
        <f t="shared" ca="1" si="20"/>
        <v>-1.6538406385928073E-2</v>
      </c>
      <c r="G79" s="5">
        <f t="shared" ca="1" si="20"/>
        <v>-4.4692737430168661E-3</v>
      </c>
      <c r="H79" s="5">
        <f t="shared" ca="1" si="20"/>
        <v>-7.4999999999999956E-2</v>
      </c>
      <c r="J79" s="6">
        <f t="shared" ca="1" si="17"/>
        <v>-2.0478089237527104E-2</v>
      </c>
      <c r="K79" s="6">
        <f t="shared" ca="1" si="18"/>
        <v>-6.2333258205101438E-3</v>
      </c>
      <c r="L79" s="6">
        <f t="shared" ca="1" si="19"/>
        <v>-7.5914478804278596E-2</v>
      </c>
      <c r="V79">
        <v>77</v>
      </c>
      <c r="W79" s="8">
        <v>3.0448066698652628E-2</v>
      </c>
      <c r="X79" s="8">
        <v>2.3645913697149788E-3</v>
      </c>
    </row>
    <row r="80" spans="1:24" x14ac:dyDescent="0.2">
      <c r="A80" vm="286">
        <f ca="1"/>
        <v>45533</v>
      </c>
      <c r="B80" s="2" vm="287">
        <f ca="1"/>
        <v>206.28</v>
      </c>
      <c r="C80" s="2" vm="288">
        <f ca="1"/>
        <v>518.22</v>
      </c>
      <c r="D80" s="2" vm="289">
        <f ca="1"/>
        <v>3.94</v>
      </c>
      <c r="F80" s="5">
        <f t="shared" ca="1" si="20"/>
        <v>2.5759416767923149E-3</v>
      </c>
      <c r="G80" s="5">
        <f t="shared" ca="1" si="20"/>
        <v>2.7864855451062986E-3</v>
      </c>
      <c r="H80" s="5">
        <f t="shared" ca="1" si="20"/>
        <v>6.4864864864864868E-2</v>
      </c>
      <c r="J80" s="6">
        <f t="shared" ca="1" si="17"/>
        <v>-1.3637411748067168E-3</v>
      </c>
      <c r="K80" s="6">
        <f t="shared" ca="1" si="18"/>
        <v>1.0224334676130211E-3</v>
      </c>
      <c r="L80" s="6">
        <f t="shared" ca="1" si="19"/>
        <v>6.3950386060586228E-2</v>
      </c>
      <c r="V80">
        <v>78</v>
      </c>
      <c r="W80" s="8">
        <v>3.2341250586322146E-2</v>
      </c>
      <c r="X80" s="8">
        <v>2.4468630488412081E-3</v>
      </c>
    </row>
    <row r="81" spans="1:24" x14ac:dyDescent="0.2">
      <c r="A81" vm="290">
        <f ca="1"/>
        <v>45534</v>
      </c>
      <c r="B81" s="2" vm="291">
        <f ca="1"/>
        <v>214.11</v>
      </c>
      <c r="C81" s="2" vm="292">
        <f ca="1"/>
        <v>521.30999999999995</v>
      </c>
      <c r="D81" s="2" vm="293">
        <f ca="1"/>
        <v>4.04</v>
      </c>
      <c r="F81" s="5">
        <f t="shared" ca="1" si="20"/>
        <v>3.795811518324621E-2</v>
      </c>
      <c r="G81" s="5">
        <f t="shared" ca="1" si="20"/>
        <v>5.9627185365287438E-3</v>
      </c>
      <c r="H81" s="5">
        <f t="shared" ca="1" si="20"/>
        <v>2.5380710659898442E-2</v>
      </c>
      <c r="J81" s="6">
        <f t="shared" ca="1" si="17"/>
        <v>3.4018432331647176E-2</v>
      </c>
      <c r="K81" s="6">
        <f t="shared" ca="1" si="18"/>
        <v>4.1986664590354661E-3</v>
      </c>
      <c r="L81" s="6">
        <f t="shared" ca="1" si="19"/>
        <v>2.4466231855619806E-2</v>
      </c>
      <c r="V81">
        <v>79</v>
      </c>
      <c r="W81" s="8">
        <v>2.7478920180732024E-2</v>
      </c>
      <c r="X81" s="8">
        <v>2.3271645574643616E-3</v>
      </c>
    </row>
    <row r="82" spans="1:24" x14ac:dyDescent="0.2">
      <c r="A82" vm="294">
        <f ca="1"/>
        <v>45538</v>
      </c>
      <c r="B82" s="2" vm="295">
        <f ca="1"/>
        <v>210.6</v>
      </c>
      <c r="C82" s="2" vm="296">
        <f ca="1"/>
        <v>511.76</v>
      </c>
      <c r="D82" s="2" vm="297">
        <f ca="1"/>
        <v>4.1500000000000004</v>
      </c>
      <c r="F82" s="5">
        <f t="shared" ca="1" si="20"/>
        <v>-1.6393442622950949E-2</v>
      </c>
      <c r="G82" s="5">
        <f t="shared" ca="1" si="20"/>
        <v>-1.8319234236826354E-2</v>
      </c>
      <c r="H82" s="5">
        <f t="shared" ca="1" si="20"/>
        <v>2.7227722772277252E-2</v>
      </c>
      <c r="J82" s="6">
        <f t="shared" ca="1" si="17"/>
        <v>-2.033312547454998E-2</v>
      </c>
      <c r="K82" s="6">
        <f t="shared" ca="1" si="18"/>
        <v>-2.0083286314319632E-2</v>
      </c>
      <c r="L82" s="6">
        <f t="shared" ca="1" si="19"/>
        <v>2.6313243967998615E-2</v>
      </c>
      <c r="V82">
        <v>80</v>
      </c>
      <c r="W82" s="8">
        <v>2.4606833974602671E-2</v>
      </c>
      <c r="X82" s="8">
        <v>2.7920876302617837E-3</v>
      </c>
    </row>
    <row r="83" spans="1:24" x14ac:dyDescent="0.2">
      <c r="A83" vm="298">
        <f ca="1"/>
        <v>45539</v>
      </c>
      <c r="B83" s="2" vm="299">
        <f ca="1"/>
        <v>219.41</v>
      </c>
      <c r="C83" s="2" vm="300">
        <f ca="1"/>
        <v>512.74</v>
      </c>
      <c r="D83" s="2" vm="301">
        <f ca="1"/>
        <v>4.24</v>
      </c>
      <c r="F83" s="5">
        <f t="shared" ca="1" si="20"/>
        <v>4.1832858499525116E-2</v>
      </c>
      <c r="G83" s="5">
        <f t="shared" ca="1" si="20"/>
        <v>1.9149601375645364E-3</v>
      </c>
      <c r="H83" s="5">
        <f t="shared" ca="1" si="20"/>
        <v>2.168674698795181E-2</v>
      </c>
      <c r="J83" s="6">
        <f t="shared" ca="1" si="17"/>
        <v>3.7893175647926082E-2</v>
      </c>
      <c r="K83" s="6">
        <f t="shared" ca="1" si="18"/>
        <v>1.5090806007125889E-4</v>
      </c>
      <c r="L83" s="6">
        <f t="shared" ca="1" si="19"/>
        <v>2.0772268183673174E-2</v>
      </c>
      <c r="V83">
        <v>81</v>
      </c>
      <c r="W83" s="8">
        <v>2.2367964002280524E-2</v>
      </c>
      <c r="X83" s="8">
        <v>1.5331083680044228E-3</v>
      </c>
    </row>
    <row r="84" spans="1:24" x14ac:dyDescent="0.2">
      <c r="A84" vm="302">
        <f ca="1"/>
        <v>45540</v>
      </c>
      <c r="B84" s="2" vm="303">
        <f ca="1"/>
        <v>230.17</v>
      </c>
      <c r="C84" s="2" vm="304">
        <f ca="1"/>
        <v>516.86</v>
      </c>
      <c r="D84" s="2" vm="305">
        <f ca="1"/>
        <v>4.8499999999999996</v>
      </c>
      <c r="F84" s="5">
        <f t="shared" ca="1" si="20"/>
        <v>4.904060890570161E-2</v>
      </c>
      <c r="G84" s="5">
        <f t="shared" ca="1" si="20"/>
        <v>8.0352615360612667E-3</v>
      </c>
      <c r="H84" s="5">
        <f t="shared" ca="1" si="20"/>
        <v>0.14386792452830166</v>
      </c>
      <c r="J84" s="6">
        <f t="shared" ca="1" si="17"/>
        <v>4.5100926054102576E-2</v>
      </c>
      <c r="K84" s="6">
        <f t="shared" ca="1" si="18"/>
        <v>6.2712094585679889E-3</v>
      </c>
      <c r="L84" s="6">
        <f t="shared" ca="1" si="19"/>
        <v>0.14295344572402302</v>
      </c>
      <c r="V84">
        <v>82</v>
      </c>
      <c r="W84" s="8">
        <v>2.9787232692979674E-2</v>
      </c>
      <c r="X84" s="8">
        <v>2.10071024473983E-3</v>
      </c>
    </row>
    <row r="85" spans="1:24" x14ac:dyDescent="0.2">
      <c r="A85" vm="306">
        <f ca="1"/>
        <v>45541</v>
      </c>
      <c r="B85" s="2" vm="307">
        <f ca="1"/>
        <v>210.73</v>
      </c>
      <c r="C85" s="2" vm="308">
        <f ca="1"/>
        <v>500.27</v>
      </c>
      <c r="D85" s="2" vm="309">
        <f ca="1"/>
        <v>5.0199999999999996</v>
      </c>
      <c r="F85" s="5">
        <f t="shared" ca="1" si="20"/>
        <v>-8.4459312681930743E-2</v>
      </c>
      <c r="G85" s="5">
        <f t="shared" ca="1" si="20"/>
        <v>-3.2097666679565151E-2</v>
      </c>
      <c r="H85" s="5">
        <f t="shared" ca="1" si="20"/>
        <v>3.5051546391752675E-2</v>
      </c>
      <c r="J85" s="6">
        <f t="shared" ca="1" si="17"/>
        <v>-8.839899553352977E-2</v>
      </c>
      <c r="K85" s="6">
        <f t="shared" ca="1" si="18"/>
        <v>-3.3861718757058429E-2</v>
      </c>
      <c r="L85" s="6">
        <f t="shared" ca="1" si="19"/>
        <v>3.4137067587474042E-2</v>
      </c>
      <c r="V85">
        <v>83</v>
      </c>
      <c r="W85" s="8">
        <v>2.1354285352265717E-2</v>
      </c>
      <c r="X85" s="8">
        <v>2.3618784428298674E-3</v>
      </c>
    </row>
    <row r="86" spans="1:24" x14ac:dyDescent="0.2">
      <c r="A86" vm="310">
        <f ca="1"/>
        <v>45544</v>
      </c>
      <c r="B86" s="2" vm="311">
        <f ca="1"/>
        <v>216.27</v>
      </c>
      <c r="C86" s="2" vm="312">
        <f ca="1"/>
        <v>504.79</v>
      </c>
      <c r="D86" s="2" vm="313">
        <f ca="1"/>
        <v>5.57</v>
      </c>
      <c r="F86" s="5">
        <f t="shared" ca="1" si="20"/>
        <v>2.6289564846011526E-2</v>
      </c>
      <c r="G86" s="5">
        <f t="shared" ca="1" si="20"/>
        <v>9.0351210346413247E-3</v>
      </c>
      <c r="H86" s="5">
        <f t="shared" ca="1" si="20"/>
        <v>0.10956175298804793</v>
      </c>
      <c r="J86" s="6">
        <f t="shared" ca="1" si="17"/>
        <v>2.2349881994412495E-2</v>
      </c>
      <c r="K86" s="6">
        <f t="shared" ca="1" si="18"/>
        <v>7.2710689571480469E-3</v>
      </c>
      <c r="L86" s="6">
        <f t="shared" ca="1" si="19"/>
        <v>0.10864727418376929</v>
      </c>
      <c r="V86">
        <v>84</v>
      </c>
      <c r="W86" s="8">
        <v>3.041780130010133E-2</v>
      </c>
      <c r="X86" s="8">
        <v>2.1436482029220019E-3</v>
      </c>
    </row>
    <row r="87" spans="1:24" x14ac:dyDescent="0.2">
      <c r="A87" vm="314">
        <f ca="1"/>
        <v>45545</v>
      </c>
      <c r="B87" s="2" vm="315">
        <f ca="1"/>
        <v>226.17</v>
      </c>
      <c r="C87" s="2" vm="312">
        <f ca="1"/>
        <v>504.79</v>
      </c>
      <c r="D87" s="2" vm="316">
        <f ca="1"/>
        <v>5.48</v>
      </c>
      <c r="F87" s="5">
        <f t="shared" ca="1" si="20"/>
        <v>4.5776113191843493E-2</v>
      </c>
      <c r="G87" s="5">
        <f t="shared" ca="1" si="20"/>
        <v>0</v>
      </c>
      <c r="H87" s="5">
        <f t="shared" ca="1" si="20"/>
        <v>-1.6157989228007152E-2</v>
      </c>
      <c r="J87" s="6">
        <f t="shared" ca="1" si="17"/>
        <v>4.1836430340244458E-2</v>
      </c>
      <c r="K87" s="6">
        <f t="shared" ca="1" si="18"/>
        <v>-1.7640520774932775E-3</v>
      </c>
      <c r="L87" s="6">
        <f t="shared" ca="1" si="19"/>
        <v>-1.7072468032285789E-2</v>
      </c>
      <c r="V87">
        <v>85</v>
      </c>
      <c r="W87" s="8">
        <v>2.691495995491347E-2</v>
      </c>
      <c r="X87" s="8">
        <v>2.4293440459140039E-3</v>
      </c>
    </row>
    <row r="88" spans="1:24" x14ac:dyDescent="0.2">
      <c r="A88" vm="317">
        <f ca="1"/>
        <v>45546</v>
      </c>
      <c r="B88" s="2" vm="318">
        <f ca="1"/>
        <v>228.13</v>
      </c>
      <c r="C88" s="2" vm="319">
        <f ca="1"/>
        <v>511.83</v>
      </c>
      <c r="D88" s="2" vm="320">
        <f ca="1"/>
        <v>5.6</v>
      </c>
      <c r="F88" s="5">
        <f t="shared" ca="1" si="20"/>
        <v>8.6660476632622885E-3</v>
      </c>
      <c r="G88" s="5">
        <f t="shared" ca="1" si="20"/>
        <v>1.394639354979299E-2</v>
      </c>
      <c r="H88" s="5">
        <f t="shared" ca="1" si="20"/>
        <v>2.1897810218977964E-2</v>
      </c>
      <c r="J88" s="6">
        <f t="shared" ca="1" si="17"/>
        <v>4.7263648116632568E-3</v>
      </c>
      <c r="K88" s="6">
        <f t="shared" ca="1" si="18"/>
        <v>1.2182341472299713E-2</v>
      </c>
      <c r="L88" s="6">
        <f t="shared" ca="1" si="19"/>
        <v>2.0983331414699328E-2</v>
      </c>
      <c r="V88">
        <v>86</v>
      </c>
      <c r="W88" s="8">
        <v>2.3538461995022453E-2</v>
      </c>
      <c r="X88" s="8">
        <v>2.7044201685974658E-3</v>
      </c>
    </row>
    <row r="89" spans="1:24" x14ac:dyDescent="0.2">
      <c r="A89" vm="321">
        <f ca="1"/>
        <v>45547</v>
      </c>
      <c r="B89" s="2" vm="322">
        <f ca="1"/>
        <v>229.81</v>
      </c>
      <c r="C89" s="2" vm="323">
        <f ca="1"/>
        <v>525.6</v>
      </c>
      <c r="D89" s="2" vm="20">
        <f ca="1"/>
        <v>5.28</v>
      </c>
      <c r="F89" s="5">
        <f t="shared" ca="1" si="20"/>
        <v>7.3642221540350938E-3</v>
      </c>
      <c r="G89" s="5">
        <f t="shared" ca="1" si="20"/>
        <v>2.69034640407948E-2</v>
      </c>
      <c r="H89" s="5">
        <f t="shared" ca="1" si="20"/>
        <v>-5.7142857142857051E-2</v>
      </c>
      <c r="J89" s="6">
        <f t="shared" ca="1" si="17"/>
        <v>3.4245393024360622E-3</v>
      </c>
      <c r="K89" s="6">
        <f t="shared" ca="1" si="18"/>
        <v>2.5139411963301522E-2</v>
      </c>
      <c r="L89" s="6">
        <f t="shared" ca="1" si="19"/>
        <v>-5.8057335947135684E-2</v>
      </c>
      <c r="V89">
        <v>87</v>
      </c>
      <c r="W89" s="8">
        <v>3.0031661208697213E-2</v>
      </c>
      <c r="X89" s="8">
        <v>3.1874738431319286E-3</v>
      </c>
    </row>
    <row r="90" spans="1:24" x14ac:dyDescent="0.2">
      <c r="A90" vm="324">
        <f ca="1"/>
        <v>45548</v>
      </c>
      <c r="B90" s="2" vm="325">
        <f ca="1"/>
        <v>230.29</v>
      </c>
      <c r="C90" s="2" vm="326">
        <f ca="1"/>
        <v>524.62</v>
      </c>
      <c r="D90" s="2" vm="327">
        <f ca="1"/>
        <v>5.55</v>
      </c>
      <c r="F90" s="5">
        <f t="shared" ca="1" si="20"/>
        <v>2.088681954658167E-3</v>
      </c>
      <c r="G90" s="5">
        <f t="shared" ca="1" si="20"/>
        <v>-1.8645357686454256E-3</v>
      </c>
      <c r="H90" s="5">
        <f t="shared" ca="1" si="20"/>
        <v>5.1136363636363535E-2</v>
      </c>
      <c r="J90" s="6">
        <f t="shared" ca="1" si="17"/>
        <v>-1.8510008969408647E-3</v>
      </c>
      <c r="K90" s="6">
        <f t="shared" ca="1" si="18"/>
        <v>-3.6285878461387033E-3</v>
      </c>
      <c r="L90" s="6">
        <f t="shared" ca="1" si="19"/>
        <v>5.0221884832084902E-2</v>
      </c>
      <c r="V90">
        <v>88</v>
      </c>
      <c r="W90" s="8">
        <v>3.4341670682436043E-2</v>
      </c>
      <c r="X90" s="8">
        <v>1.7306192770044555E-3</v>
      </c>
    </row>
    <row r="91" spans="1:24" x14ac:dyDescent="0.2">
      <c r="A91" vm="328">
        <f ca="1"/>
        <v>45551</v>
      </c>
      <c r="B91" s="2" vm="329">
        <f ca="1"/>
        <v>226.78</v>
      </c>
      <c r="C91" s="2" vm="330">
        <f ca="1"/>
        <v>533.28</v>
      </c>
      <c r="D91" s="2" vm="52">
        <f ca="1"/>
        <v>5.4</v>
      </c>
      <c r="F91" s="5">
        <f t="shared" ca="1" si="20"/>
        <v>-1.5241651830300906E-2</v>
      </c>
      <c r="G91" s="5">
        <f t="shared" ca="1" si="20"/>
        <v>1.6507186153787545E-2</v>
      </c>
      <c r="H91" s="5">
        <f t="shared" ca="1" si="20"/>
        <v>-2.7027027027026973E-2</v>
      </c>
      <c r="J91" s="6">
        <f t="shared" ca="1" si="17"/>
        <v>-1.9181334681899937E-2</v>
      </c>
      <c r="K91" s="6">
        <f t="shared" ca="1" si="18"/>
        <v>1.4743134076294268E-2</v>
      </c>
      <c r="L91" s="6">
        <f t="shared" ca="1" si="19"/>
        <v>-2.794150583130561E-2</v>
      </c>
      <c r="V91">
        <v>89</v>
      </c>
      <c r="W91" s="8">
        <v>2.6941484125696753E-2</v>
      </c>
      <c r="X91" s="8">
        <v>2.0424838748234479E-3</v>
      </c>
    </row>
    <row r="92" spans="1:24" x14ac:dyDescent="0.2">
      <c r="A92" vm="331">
        <f ca="1"/>
        <v>45552</v>
      </c>
      <c r="B92" s="2" vm="332">
        <f ca="1"/>
        <v>227.87</v>
      </c>
      <c r="C92" s="2" vm="333">
        <f ca="1"/>
        <v>536.31500000000005</v>
      </c>
      <c r="D92" s="2" vm="4">
        <f ca="1"/>
        <v>5.41</v>
      </c>
      <c r="F92" s="5">
        <f t="shared" ca="1" si="20"/>
        <v>4.8064203192521582E-3</v>
      </c>
      <c r="G92" s="5">
        <f t="shared" ca="1" si="20"/>
        <v>5.6911941194119908E-3</v>
      </c>
      <c r="H92" s="5">
        <f t="shared" ca="1" si="20"/>
        <v>1.8518518518517713E-3</v>
      </c>
      <c r="J92" s="6">
        <f t="shared" ca="1" si="17"/>
        <v>8.6673746765312653E-4</v>
      </c>
      <c r="K92" s="6">
        <f t="shared" ca="1" si="18"/>
        <v>3.9271420419187131E-3</v>
      </c>
      <c r="L92" s="6">
        <f t="shared" ca="1" si="19"/>
        <v>9.3737304757313632E-4</v>
      </c>
      <c r="V92">
        <v>90</v>
      </c>
      <c r="W92" s="8">
        <v>2.3686977247166466E-2</v>
      </c>
      <c r="X92" s="8">
        <v>2.6466835773729072E-3</v>
      </c>
    </row>
    <row r="93" spans="1:24" x14ac:dyDescent="0.2">
      <c r="V93">
        <v>91</v>
      </c>
      <c r="W93" s="8">
        <v>3.5285175298034682E-2</v>
      </c>
      <c r="X93" s="8">
        <v>1.9232270855979686E-3</v>
      </c>
    </row>
    <row r="94" spans="1:24" x14ac:dyDescent="0.2">
      <c r="V94">
        <v>92</v>
      </c>
      <c r="W94" s="8">
        <v>2.3063015051573339E-2</v>
      </c>
      <c r="X94" s="8">
        <v>2.2875616699224257E-3</v>
      </c>
    </row>
    <row r="95" spans="1:24" x14ac:dyDescent="0.2">
      <c r="V95">
        <v>93</v>
      </c>
      <c r="W95" s="8">
        <v>2.4182693946912106E-2</v>
      </c>
      <c r="X95" s="8">
        <v>2.8145728415220721E-3</v>
      </c>
    </row>
    <row r="96" spans="1:24" x14ac:dyDescent="0.2">
      <c r="V96">
        <v>94</v>
      </c>
      <c r="W96" s="8">
        <v>1.9238943801041051E-2</v>
      </c>
      <c r="X96" s="8">
        <v>1.8535627357605345E-3</v>
      </c>
    </row>
    <row r="97" spans="22:24" x14ac:dyDescent="0.2">
      <c r="V97">
        <v>95</v>
      </c>
      <c r="W97" s="8">
        <v>3.3466139670752446E-2</v>
      </c>
      <c r="X97" s="8">
        <v>2.2837129182430188E-3</v>
      </c>
    </row>
    <row r="98" spans="22:24" x14ac:dyDescent="0.2">
      <c r="V98">
        <v>96</v>
      </c>
      <c r="W98" s="8">
        <v>2.5596010735779464E-2</v>
      </c>
      <c r="X98" s="8">
        <v>2.3193656009501415E-3</v>
      </c>
    </row>
    <row r="99" spans="22:24" x14ac:dyDescent="0.2">
      <c r="V99">
        <v>97</v>
      </c>
      <c r="W99" s="8">
        <v>2.7850257319894635E-2</v>
      </c>
      <c r="X99" s="8">
        <v>1.603016688384187E-3</v>
      </c>
    </row>
    <row r="100" spans="22:24" x14ac:dyDescent="0.2">
      <c r="V100">
        <v>98</v>
      </c>
      <c r="W100" s="8">
        <v>2.4964940221132565E-2</v>
      </c>
      <c r="X100" s="8">
        <v>2.7491554569122343E-3</v>
      </c>
    </row>
    <row r="101" spans="22:24" x14ac:dyDescent="0.2">
      <c r="V101">
        <v>99</v>
      </c>
      <c r="W101" s="8">
        <v>3.2307718677066603E-2</v>
      </c>
      <c r="X101" s="8">
        <v>2.3065650790520262E-3</v>
      </c>
    </row>
    <row r="102" spans="22:24" x14ac:dyDescent="0.2">
      <c r="V102">
        <v>100</v>
      </c>
      <c r="W102" s="8">
        <v>2.3202268040744722E-2</v>
      </c>
      <c r="X102" s="8">
        <v>2.5667106349349031E-3</v>
      </c>
    </row>
    <row r="103" spans="22:24" x14ac:dyDescent="0.2">
      <c r="V103">
        <v>101</v>
      </c>
      <c r="W103" s="8">
        <v>2.7581069580783515E-2</v>
      </c>
      <c r="X103" s="8">
        <v>2.7238437158059489E-3</v>
      </c>
    </row>
    <row r="104" spans="22:24" x14ac:dyDescent="0.2">
      <c r="V104">
        <v>102</v>
      </c>
      <c r="W104" s="8">
        <v>3.0492545184046718E-2</v>
      </c>
      <c r="X104" s="8">
        <v>2.1691897288944901E-3</v>
      </c>
    </row>
    <row r="105" spans="22:24" x14ac:dyDescent="0.2">
      <c r="V105">
        <v>103</v>
      </c>
      <c r="W105" s="8">
        <v>2.4581004061373066E-2</v>
      </c>
      <c r="X105" s="8">
        <v>1.9997576963343214E-3</v>
      </c>
    </row>
    <row r="106" spans="22:24" x14ac:dyDescent="0.2">
      <c r="V106">
        <v>104</v>
      </c>
      <c r="W106" s="8">
        <v>2.6258771911417938E-2</v>
      </c>
      <c r="X106" s="8">
        <v>2.708075077792652E-3</v>
      </c>
    </row>
    <row r="107" spans="22:24" x14ac:dyDescent="0.2">
      <c r="V107">
        <v>105</v>
      </c>
      <c r="W107" s="8">
        <v>2.2613653272547246E-2</v>
      </c>
      <c r="X107" s="8">
        <v>2.2216099683829765E-3</v>
      </c>
    </row>
    <row r="108" spans="22:24" x14ac:dyDescent="0.2">
      <c r="V108">
        <v>106</v>
      </c>
      <c r="W108" s="8">
        <v>3.0352840510554004E-2</v>
      </c>
      <c r="X108" s="8">
        <v>3.3513503215343459E-3</v>
      </c>
    </row>
    <row r="109" spans="22:24" x14ac:dyDescent="0.2">
      <c r="V109">
        <v>107</v>
      </c>
      <c r="W109" s="8">
        <v>2.3980677442189065E-2</v>
      </c>
      <c r="X109" s="8">
        <v>2.2968567190899559E-3</v>
      </c>
    </row>
    <row r="110" spans="22:24" x14ac:dyDescent="0.2">
      <c r="V110">
        <v>108</v>
      </c>
      <c r="W110" s="8">
        <v>3.0230818165653386E-2</v>
      </c>
      <c r="X110" s="8">
        <v>2.7856521783536647E-3</v>
      </c>
    </row>
    <row r="111" spans="22:24" x14ac:dyDescent="0.2">
      <c r="V111">
        <v>109</v>
      </c>
      <c r="W111" s="8">
        <v>2.3691018766931252E-2</v>
      </c>
      <c r="X111" s="8">
        <v>2.4836290757241121E-3</v>
      </c>
    </row>
    <row r="112" spans="22:24" x14ac:dyDescent="0.2">
      <c r="V112">
        <v>110</v>
      </c>
      <c r="W112" s="8">
        <v>2.3299222109304851E-2</v>
      </c>
      <c r="X112" s="8">
        <v>2.4511459892834061E-3</v>
      </c>
    </row>
    <row r="113" spans="22:24" x14ac:dyDescent="0.2">
      <c r="V113">
        <v>111</v>
      </c>
      <c r="W113" s="8">
        <v>3.366143137958081E-2</v>
      </c>
      <c r="X113" s="8">
        <v>2.6873525361850938E-3</v>
      </c>
    </row>
    <row r="114" spans="22:24" x14ac:dyDescent="0.2">
      <c r="V114">
        <v>112</v>
      </c>
      <c r="W114" s="8">
        <v>3.4492148808766943E-2</v>
      </c>
      <c r="X114" s="8">
        <v>3.5489665620815638E-3</v>
      </c>
    </row>
    <row r="115" spans="22:24" x14ac:dyDescent="0.2">
      <c r="V115">
        <v>113</v>
      </c>
      <c r="W115" s="8">
        <v>1.972451663964199E-2</v>
      </c>
      <c r="X115" s="8">
        <v>2.0487132677237336E-3</v>
      </c>
    </row>
    <row r="116" spans="22:24" x14ac:dyDescent="0.2">
      <c r="V116">
        <v>114</v>
      </c>
      <c r="W116" s="8">
        <v>2.4104803435073853E-2</v>
      </c>
      <c r="X116" s="8">
        <v>2.3999268207102924E-3</v>
      </c>
    </row>
    <row r="117" spans="22:24" x14ac:dyDescent="0.2">
      <c r="V117">
        <v>115</v>
      </c>
      <c r="W117" s="8">
        <v>2.5422323512770587E-2</v>
      </c>
      <c r="X117" s="8">
        <v>2.0416925731462188E-3</v>
      </c>
    </row>
    <row r="118" spans="22:24" x14ac:dyDescent="0.2">
      <c r="V118">
        <v>116</v>
      </c>
      <c r="W118" s="8">
        <v>2.5938537355589097E-2</v>
      </c>
      <c r="X118" s="8">
        <v>2.2142834183053726E-3</v>
      </c>
    </row>
    <row r="119" spans="22:24" x14ac:dyDescent="0.2">
      <c r="V119">
        <v>117</v>
      </c>
      <c r="W119" s="8">
        <v>3.3016624737101152E-2</v>
      </c>
      <c r="X119" s="8">
        <v>1.9421442393373039E-3</v>
      </c>
    </row>
    <row r="120" spans="22:24" x14ac:dyDescent="0.2">
      <c r="V120">
        <v>118</v>
      </c>
      <c r="W120" s="8">
        <v>2.342393516594269E-2</v>
      </c>
      <c r="X120" s="8">
        <v>1.7625590894827952E-3</v>
      </c>
    </row>
    <row r="121" spans="22:24" x14ac:dyDescent="0.2">
      <c r="V121">
        <v>119</v>
      </c>
      <c r="W121" s="8">
        <v>2.8649095560055158E-2</v>
      </c>
      <c r="X121" s="8">
        <v>2.4533755820780223E-3</v>
      </c>
    </row>
    <row r="122" spans="22:24" x14ac:dyDescent="0.2">
      <c r="V122">
        <v>120</v>
      </c>
      <c r="W122" s="8">
        <v>2.8066156410965229E-2</v>
      </c>
      <c r="X122" s="8">
        <v>2.1139417329962083E-3</v>
      </c>
    </row>
    <row r="123" spans="22:24" x14ac:dyDescent="0.2">
      <c r="V123">
        <v>121</v>
      </c>
      <c r="W123" s="8">
        <v>3.4459401912033581E-2</v>
      </c>
      <c r="X123" s="8">
        <v>2.1781766359391295E-3</v>
      </c>
    </row>
    <row r="124" spans="22:24" x14ac:dyDescent="0.2">
      <c r="V124">
        <v>122</v>
      </c>
      <c r="W124" s="8">
        <v>2.0439735811420032E-2</v>
      </c>
      <c r="X124" s="8">
        <v>2.3257726444551961E-3</v>
      </c>
    </row>
    <row r="125" spans="22:24" x14ac:dyDescent="0.2">
      <c r="V125">
        <v>123</v>
      </c>
      <c r="W125" s="8">
        <v>2.8703856797286213E-2</v>
      </c>
      <c r="X125" s="8">
        <v>2.8911410670542001E-3</v>
      </c>
    </row>
    <row r="126" spans="22:24" x14ac:dyDescent="0.2">
      <c r="V126">
        <v>124</v>
      </c>
      <c r="W126" s="8">
        <v>2.8231151974978472E-2</v>
      </c>
      <c r="X126" s="8">
        <v>2.1729812118845985E-3</v>
      </c>
    </row>
    <row r="127" spans="22:24" x14ac:dyDescent="0.2">
      <c r="V127">
        <v>125</v>
      </c>
      <c r="W127" s="8">
        <v>2.973824313988065E-2</v>
      </c>
      <c r="X127" s="8">
        <v>3.0051830783102218E-3</v>
      </c>
    </row>
    <row r="128" spans="22:24" x14ac:dyDescent="0.2">
      <c r="V128">
        <v>126</v>
      </c>
      <c r="W128" s="8">
        <v>1.8601183713441164E-2</v>
      </c>
      <c r="X128" s="8">
        <v>1.876563030357303E-3</v>
      </c>
    </row>
    <row r="129" spans="22:24" x14ac:dyDescent="0.2">
      <c r="V129">
        <v>127</v>
      </c>
      <c r="W129" s="8">
        <v>3.2173352621168577E-2</v>
      </c>
      <c r="X129" s="8">
        <v>3.4432061764947492E-3</v>
      </c>
    </row>
    <row r="130" spans="22:24" x14ac:dyDescent="0.2">
      <c r="V130">
        <v>128</v>
      </c>
      <c r="W130" s="8">
        <v>2.6261865251714936E-2</v>
      </c>
      <c r="X130" s="8">
        <v>2.9935956527073287E-3</v>
      </c>
    </row>
    <row r="131" spans="22:24" x14ac:dyDescent="0.2">
      <c r="V131">
        <v>129</v>
      </c>
      <c r="W131" s="8">
        <v>2.4337506324154202E-2</v>
      </c>
      <c r="X131" s="8">
        <v>2.5772195503967811E-3</v>
      </c>
    </row>
    <row r="132" spans="22:24" x14ac:dyDescent="0.2">
      <c r="V132">
        <v>130</v>
      </c>
      <c r="W132" s="8">
        <v>2.8079163985997767E-2</v>
      </c>
      <c r="X132" s="8">
        <v>1.8196061780624642E-3</v>
      </c>
    </row>
    <row r="133" spans="22:24" x14ac:dyDescent="0.2">
      <c r="V133">
        <v>131</v>
      </c>
      <c r="W133" s="8">
        <v>2.1692832749616798E-2</v>
      </c>
      <c r="X133" s="8">
        <v>2.1015155937239771E-3</v>
      </c>
    </row>
    <row r="134" spans="22:24" x14ac:dyDescent="0.2">
      <c r="V134">
        <v>132</v>
      </c>
      <c r="W134" s="8">
        <v>3.4238544223049165E-2</v>
      </c>
      <c r="X134" s="8">
        <v>3.415344335574754E-3</v>
      </c>
    </row>
    <row r="135" spans="22:24" x14ac:dyDescent="0.2">
      <c r="V135">
        <v>133</v>
      </c>
      <c r="W135" s="8">
        <v>2.3308909851382124E-2</v>
      </c>
      <c r="X135" s="8">
        <v>2.5960757997159855E-3</v>
      </c>
    </row>
    <row r="136" spans="22:24" x14ac:dyDescent="0.2">
      <c r="V136">
        <v>134</v>
      </c>
      <c r="W136" s="8">
        <v>2.2406000546554863E-2</v>
      </c>
      <c r="X136" s="8">
        <v>1.8030377151818204E-3</v>
      </c>
    </row>
    <row r="137" spans="22:24" x14ac:dyDescent="0.2">
      <c r="V137">
        <v>135</v>
      </c>
      <c r="W137" s="8">
        <v>2.2358233991839081E-2</v>
      </c>
      <c r="X137" s="8">
        <v>2.1348436609702364E-3</v>
      </c>
    </row>
    <row r="138" spans="22:24" x14ac:dyDescent="0.2">
      <c r="V138">
        <v>136</v>
      </c>
      <c r="W138" s="8">
        <v>2.2675084100391898E-2</v>
      </c>
      <c r="X138" s="8">
        <v>2.5083043032047329E-3</v>
      </c>
    </row>
    <row r="139" spans="22:24" x14ac:dyDescent="0.2">
      <c r="V139">
        <v>137</v>
      </c>
      <c r="W139" s="8">
        <v>2.2883563673777637E-2</v>
      </c>
      <c r="X139" s="8">
        <v>1.7129629026518471E-3</v>
      </c>
    </row>
    <row r="140" spans="22:24" x14ac:dyDescent="0.2">
      <c r="V140">
        <v>138</v>
      </c>
      <c r="W140" s="8">
        <v>3.249365715486164E-2</v>
      </c>
      <c r="X140" s="8">
        <v>2.8976995747160084E-3</v>
      </c>
    </row>
    <row r="141" spans="22:24" x14ac:dyDescent="0.2">
      <c r="V141">
        <v>139</v>
      </c>
      <c r="W141" s="8">
        <v>2.5271315598424042E-2</v>
      </c>
      <c r="X141" s="8">
        <v>1.5893747025061721E-3</v>
      </c>
    </row>
    <row r="142" spans="22:24" x14ac:dyDescent="0.2">
      <c r="V142">
        <v>140</v>
      </c>
      <c r="W142" s="8">
        <v>2.1419218527561613E-2</v>
      </c>
      <c r="X142" s="8">
        <v>2.185752084601502E-3</v>
      </c>
    </row>
    <row r="143" spans="22:24" x14ac:dyDescent="0.2">
      <c r="V143">
        <v>141</v>
      </c>
      <c r="W143" s="8">
        <v>2.3541127033514624E-2</v>
      </c>
      <c r="X143" s="8">
        <v>2.7837175501182914E-3</v>
      </c>
    </row>
    <row r="144" spans="22:24" x14ac:dyDescent="0.2">
      <c r="V144">
        <v>142</v>
      </c>
      <c r="W144" s="8">
        <v>2.9214650311829848E-2</v>
      </c>
      <c r="X144" s="8">
        <v>2.3396049521938992E-3</v>
      </c>
    </row>
    <row r="145" spans="22:24" x14ac:dyDescent="0.2">
      <c r="V145">
        <v>143</v>
      </c>
      <c r="W145" s="8">
        <v>2.1984103964571521E-2</v>
      </c>
      <c r="X145" s="8">
        <v>1.4249197207143384E-3</v>
      </c>
    </row>
    <row r="146" spans="22:24" x14ac:dyDescent="0.2">
      <c r="V146">
        <v>144</v>
      </c>
      <c r="W146" s="8">
        <v>2.1960734610130168E-2</v>
      </c>
      <c r="X146" s="8">
        <v>1.8825390065013491E-3</v>
      </c>
    </row>
    <row r="147" spans="22:24" x14ac:dyDescent="0.2">
      <c r="V147">
        <v>145</v>
      </c>
      <c r="W147" s="8">
        <v>2.1362586336497076E-2</v>
      </c>
      <c r="X147" s="8">
        <v>1.5206983451733084E-3</v>
      </c>
    </row>
    <row r="148" spans="22:24" x14ac:dyDescent="0.2">
      <c r="V148">
        <v>146</v>
      </c>
      <c r="W148" s="8">
        <v>2.1763544665220819E-2</v>
      </c>
      <c r="X148" s="8">
        <v>2.5073282224837845E-3</v>
      </c>
    </row>
    <row r="149" spans="22:24" x14ac:dyDescent="0.2">
      <c r="V149">
        <v>147</v>
      </c>
      <c r="W149" s="8">
        <v>2.8138940391545422E-2</v>
      </c>
      <c r="X149" s="8">
        <v>1.9716225870659017E-3</v>
      </c>
    </row>
    <row r="150" spans="22:24" x14ac:dyDescent="0.2">
      <c r="V150">
        <v>148</v>
      </c>
      <c r="W150" s="8">
        <v>2.3543639304100545E-2</v>
      </c>
      <c r="X150" s="8">
        <v>1.8484956226890866E-3</v>
      </c>
    </row>
    <row r="151" spans="22:24" x14ac:dyDescent="0.2">
      <c r="V151">
        <v>149</v>
      </c>
      <c r="W151" s="8">
        <v>2.5147609565305068E-2</v>
      </c>
      <c r="X151" s="8">
        <v>1.8443653941617863E-3</v>
      </c>
    </row>
    <row r="152" spans="22:24" x14ac:dyDescent="0.2">
      <c r="V152">
        <v>150</v>
      </c>
      <c r="W152" s="8">
        <v>2.5654507099214352E-2</v>
      </c>
      <c r="X152" s="8">
        <v>2.307154395837258E-3</v>
      </c>
    </row>
    <row r="153" spans="22:24" x14ac:dyDescent="0.2">
      <c r="V153">
        <v>151</v>
      </c>
      <c r="W153" s="8">
        <v>3.3221084781599748E-2</v>
      </c>
      <c r="X153" s="8">
        <v>2.6358987026785874E-3</v>
      </c>
    </row>
    <row r="154" spans="22:24" x14ac:dyDescent="0.2">
      <c r="V154">
        <v>152</v>
      </c>
      <c r="W154" s="8">
        <v>3.4149900412198043E-2</v>
      </c>
      <c r="X154" s="8">
        <v>1.7869046632319858E-3</v>
      </c>
    </row>
    <row r="155" spans="22:24" x14ac:dyDescent="0.2">
      <c r="V155">
        <v>153</v>
      </c>
      <c r="W155" s="8">
        <v>2.9700045648205445E-2</v>
      </c>
      <c r="X155" s="8">
        <v>2.7212339081565265E-3</v>
      </c>
    </row>
    <row r="156" spans="22:24" x14ac:dyDescent="0.2">
      <c r="V156">
        <v>154</v>
      </c>
      <c r="W156" s="8">
        <v>2.7978315089216055E-2</v>
      </c>
      <c r="X156" s="8">
        <v>3.0050073011617579E-3</v>
      </c>
    </row>
    <row r="157" spans="22:24" x14ac:dyDescent="0.2">
      <c r="V157">
        <v>155</v>
      </c>
      <c r="W157" s="8">
        <v>2.0373705723459687E-2</v>
      </c>
      <c r="X157" s="8">
        <v>2.3343752191729503E-3</v>
      </c>
    </row>
    <row r="158" spans="22:24" x14ac:dyDescent="0.2">
      <c r="V158">
        <v>156</v>
      </c>
      <c r="W158" s="8">
        <v>2.5271809629792284E-2</v>
      </c>
      <c r="X158" s="8">
        <v>2.7619227590815923E-3</v>
      </c>
    </row>
    <row r="159" spans="22:24" x14ac:dyDescent="0.2">
      <c r="V159">
        <v>157</v>
      </c>
      <c r="W159" s="8">
        <v>2.8052335565127127E-2</v>
      </c>
      <c r="X159" s="8">
        <v>2.5574834162202958E-3</v>
      </c>
    </row>
    <row r="160" spans="22:24" x14ac:dyDescent="0.2">
      <c r="V160">
        <v>158</v>
      </c>
      <c r="W160" s="8">
        <v>1.8848924580295207E-2</v>
      </c>
      <c r="X160" s="8">
        <v>1.9420930283563995E-3</v>
      </c>
    </row>
    <row r="161" spans="22:24" x14ac:dyDescent="0.2">
      <c r="V161">
        <v>159</v>
      </c>
      <c r="W161" s="8">
        <v>2.8294378374882256E-2</v>
      </c>
      <c r="X161" s="8">
        <v>2.2908237777051902E-3</v>
      </c>
    </row>
    <row r="162" spans="22:24" x14ac:dyDescent="0.2">
      <c r="V162">
        <v>160</v>
      </c>
      <c r="W162" s="8">
        <v>2.247479575898961E-2</v>
      </c>
      <c r="X162" s="8">
        <v>2.5653522922118492E-3</v>
      </c>
    </row>
    <row r="163" spans="22:24" x14ac:dyDescent="0.2">
      <c r="V163">
        <v>161</v>
      </c>
      <c r="W163" s="8">
        <v>2.3709563920019196E-2</v>
      </c>
      <c r="X163" s="8">
        <v>2.1747952870009961E-3</v>
      </c>
    </row>
    <row r="164" spans="22:24" x14ac:dyDescent="0.2">
      <c r="V164">
        <v>162</v>
      </c>
      <c r="W164" s="8">
        <v>3.0893558520477052E-2</v>
      </c>
      <c r="X164" s="8">
        <v>3.1656645356669903E-3</v>
      </c>
    </row>
    <row r="165" spans="22:24" x14ac:dyDescent="0.2">
      <c r="V165">
        <v>163</v>
      </c>
      <c r="W165" s="8">
        <v>3.7486632290639386E-2</v>
      </c>
      <c r="X165" s="8">
        <v>1.5194696124029834E-3</v>
      </c>
    </row>
    <row r="166" spans="22:24" x14ac:dyDescent="0.2">
      <c r="V166">
        <v>164</v>
      </c>
      <c r="W166" s="8">
        <v>2.8325950157061009E-2</v>
      </c>
      <c r="X166" s="8">
        <v>2.7456078051892271E-3</v>
      </c>
    </row>
    <row r="167" spans="22:24" x14ac:dyDescent="0.2">
      <c r="V167">
        <v>165</v>
      </c>
      <c r="W167" s="8">
        <v>2.8244832777584401E-2</v>
      </c>
      <c r="X167" s="8">
        <v>1.6945615180197866E-3</v>
      </c>
    </row>
    <row r="168" spans="22:24" x14ac:dyDescent="0.2">
      <c r="V168">
        <v>166</v>
      </c>
      <c r="W168" s="8">
        <v>2.2175120441164695E-2</v>
      </c>
      <c r="X168" s="8">
        <v>2.4486047238171638E-3</v>
      </c>
    </row>
    <row r="169" spans="22:24" x14ac:dyDescent="0.2">
      <c r="V169">
        <v>167</v>
      </c>
      <c r="W169" s="8">
        <v>2.2606343091616816E-2</v>
      </c>
      <c r="X169" s="8">
        <v>2.6256394928951482E-3</v>
      </c>
    </row>
    <row r="170" spans="22:24" x14ac:dyDescent="0.2">
      <c r="V170">
        <v>168</v>
      </c>
      <c r="W170" s="8">
        <v>1.8910758754505295E-2</v>
      </c>
      <c r="X170" s="8">
        <v>1.7871587927132213E-3</v>
      </c>
    </row>
    <row r="171" spans="22:24" x14ac:dyDescent="0.2">
      <c r="V171">
        <v>169</v>
      </c>
      <c r="W171" s="8">
        <v>2.0503667508938766E-2</v>
      </c>
      <c r="X171" s="8">
        <v>2.1064331486065247E-3</v>
      </c>
    </row>
    <row r="172" spans="22:24" x14ac:dyDescent="0.2">
      <c r="V172">
        <v>170</v>
      </c>
      <c r="W172" s="8">
        <v>2.5205847352284923E-2</v>
      </c>
      <c r="X172" s="8">
        <v>2.074621463180906E-3</v>
      </c>
    </row>
    <row r="173" spans="22:24" x14ac:dyDescent="0.2">
      <c r="V173">
        <v>171</v>
      </c>
      <c r="W173" s="8">
        <v>2.2083842365129034E-2</v>
      </c>
      <c r="X173" s="8">
        <v>2.3679655095566587E-3</v>
      </c>
    </row>
    <row r="174" spans="22:24" x14ac:dyDescent="0.2">
      <c r="V174">
        <v>172</v>
      </c>
      <c r="W174" s="8">
        <v>2.586426555189883E-2</v>
      </c>
      <c r="X174" s="8">
        <v>1.7685556099921369E-3</v>
      </c>
    </row>
    <row r="175" spans="22:24" x14ac:dyDescent="0.2">
      <c r="V175">
        <v>173</v>
      </c>
      <c r="W175" s="8">
        <v>3.2684008041483484E-2</v>
      </c>
      <c r="X175" s="8">
        <v>2.4601036459750867E-3</v>
      </c>
    </row>
    <row r="176" spans="22:24" x14ac:dyDescent="0.2">
      <c r="V176">
        <v>174</v>
      </c>
      <c r="W176" s="8">
        <v>2.524832722500377E-2</v>
      </c>
      <c r="X176" s="8">
        <v>1.9997349123289745E-3</v>
      </c>
    </row>
    <row r="177" spans="22:24" x14ac:dyDescent="0.2">
      <c r="V177">
        <v>175</v>
      </c>
      <c r="W177" s="8">
        <v>3.1997404635615283E-2</v>
      </c>
      <c r="X177" s="8">
        <v>2.3898836601439089E-3</v>
      </c>
    </row>
    <row r="178" spans="22:24" x14ac:dyDescent="0.2">
      <c r="V178">
        <v>176</v>
      </c>
      <c r="W178" s="8">
        <v>3.4678439924911875E-2</v>
      </c>
      <c r="X178" s="8">
        <v>2.1884836887417556E-3</v>
      </c>
    </row>
    <row r="179" spans="22:24" x14ac:dyDescent="0.2">
      <c r="V179">
        <v>177</v>
      </c>
      <c r="W179" s="8">
        <v>2.9668764400090628E-2</v>
      </c>
      <c r="X179" s="8">
        <v>1.2662836801013593E-3</v>
      </c>
    </row>
    <row r="180" spans="22:24" x14ac:dyDescent="0.2">
      <c r="V180">
        <v>178</v>
      </c>
      <c r="W180" s="8">
        <v>2.5953334073200367E-2</v>
      </c>
      <c r="X180" s="8">
        <v>1.4016681902937539E-3</v>
      </c>
    </row>
    <row r="181" spans="22:24" x14ac:dyDescent="0.2">
      <c r="V181">
        <v>179</v>
      </c>
      <c r="W181" s="8">
        <v>2.6832820593191885E-2</v>
      </c>
      <c r="X181" s="8">
        <v>1.3064889928545247E-3</v>
      </c>
    </row>
    <row r="182" spans="22:24" x14ac:dyDescent="0.2">
      <c r="V182">
        <v>180</v>
      </c>
      <c r="W182" s="8">
        <v>2.8203346424428503E-2</v>
      </c>
      <c r="X182" s="8">
        <v>1.5597368277236504E-3</v>
      </c>
    </row>
    <row r="183" spans="22:24" x14ac:dyDescent="0.2">
      <c r="V183">
        <v>181</v>
      </c>
      <c r="W183" s="8">
        <v>2.2193187276762234E-2</v>
      </c>
      <c r="X183" s="8">
        <v>2.1474320695300609E-3</v>
      </c>
    </row>
    <row r="184" spans="22:24" x14ac:dyDescent="0.2">
      <c r="V184">
        <v>182</v>
      </c>
      <c r="W184" s="8">
        <v>3.3337649822206487E-2</v>
      </c>
      <c r="X184" s="8">
        <v>2.897624415302235E-3</v>
      </c>
    </row>
    <row r="185" spans="22:24" x14ac:dyDescent="0.2">
      <c r="V185">
        <v>183</v>
      </c>
      <c r="W185" s="8">
        <v>3.2950849097669162E-2</v>
      </c>
      <c r="X185" s="8">
        <v>1.330451628305218E-3</v>
      </c>
    </row>
    <row r="186" spans="22:24" x14ac:dyDescent="0.2">
      <c r="V186">
        <v>184</v>
      </c>
      <c r="W186" s="8">
        <v>1.9780946181975716E-2</v>
      </c>
      <c r="X186" s="8">
        <v>1.8316415025811084E-3</v>
      </c>
    </row>
    <row r="187" spans="22:24" x14ac:dyDescent="0.2">
      <c r="V187">
        <v>185</v>
      </c>
      <c r="W187" s="8">
        <v>2.6735137125388313E-2</v>
      </c>
      <c r="X187" s="8">
        <v>2.0637469861229754E-3</v>
      </c>
    </row>
    <row r="188" spans="22:24" x14ac:dyDescent="0.2">
      <c r="V188">
        <v>186</v>
      </c>
      <c r="W188" s="8">
        <v>2.4412943749900943E-2</v>
      </c>
      <c r="X188" s="8">
        <v>1.9174526504204409E-3</v>
      </c>
    </row>
    <row r="189" spans="22:24" x14ac:dyDescent="0.2">
      <c r="V189">
        <v>187</v>
      </c>
      <c r="W189" s="8">
        <v>2.5020110942039524E-2</v>
      </c>
      <c r="X189" s="8">
        <v>2.0852958263839409E-3</v>
      </c>
    </row>
    <row r="190" spans="22:24" x14ac:dyDescent="0.2">
      <c r="V190">
        <v>188</v>
      </c>
      <c r="W190" s="8">
        <v>2.2528171421205018E-2</v>
      </c>
      <c r="X190" s="8">
        <v>1.5147013193632403E-3</v>
      </c>
    </row>
    <row r="191" spans="22:24" x14ac:dyDescent="0.2">
      <c r="V191">
        <v>189</v>
      </c>
      <c r="W191" s="8">
        <v>1.9058100724831391E-2</v>
      </c>
      <c r="X191" s="8">
        <v>1.7914583847592959E-3</v>
      </c>
    </row>
    <row r="192" spans="22:24" x14ac:dyDescent="0.2">
      <c r="V192">
        <v>190</v>
      </c>
      <c r="W192" s="8">
        <v>2.2838669878748889E-2</v>
      </c>
      <c r="X192" s="8">
        <v>2.6278536111271327E-3</v>
      </c>
    </row>
    <row r="193" spans="22:24" x14ac:dyDescent="0.2">
      <c r="V193">
        <v>191</v>
      </c>
      <c r="W193" s="8">
        <v>2.7064347173140265E-2</v>
      </c>
      <c r="X193" s="8">
        <v>2.0769224416799866E-3</v>
      </c>
    </row>
    <row r="194" spans="22:24" x14ac:dyDescent="0.2">
      <c r="V194">
        <v>192</v>
      </c>
      <c r="W194" s="8">
        <v>2.2066905719163206E-2</v>
      </c>
      <c r="X194" s="8">
        <v>2.3293402001050806E-3</v>
      </c>
    </row>
    <row r="195" spans="22:24" x14ac:dyDescent="0.2">
      <c r="V195">
        <v>193</v>
      </c>
      <c r="W195" s="8">
        <v>2.3118621983772666E-2</v>
      </c>
      <c r="X195" s="8">
        <v>1.7431986477882935E-3</v>
      </c>
    </row>
    <row r="196" spans="22:24" x14ac:dyDescent="0.2">
      <c r="V196">
        <v>194</v>
      </c>
      <c r="W196" s="8">
        <v>2.885312449268114E-2</v>
      </c>
      <c r="X196" s="8">
        <v>2.535424008943177E-3</v>
      </c>
    </row>
    <row r="197" spans="22:24" x14ac:dyDescent="0.2">
      <c r="V197">
        <v>195</v>
      </c>
      <c r="W197" s="8">
        <v>2.3039021579749644E-2</v>
      </c>
      <c r="X197" s="8">
        <v>2.2889167723883735E-3</v>
      </c>
    </row>
    <row r="198" spans="22:24" x14ac:dyDescent="0.2">
      <c r="V198">
        <v>196</v>
      </c>
      <c r="W198" s="8">
        <v>3.2020109083676127E-2</v>
      </c>
      <c r="X198" s="8">
        <v>2.4543541120939619E-3</v>
      </c>
    </row>
    <row r="199" spans="22:24" x14ac:dyDescent="0.2">
      <c r="V199">
        <v>197</v>
      </c>
      <c r="W199" s="8">
        <v>2.7294256256587129E-2</v>
      </c>
      <c r="X199" s="8">
        <v>2.4125620206483351E-3</v>
      </c>
    </row>
    <row r="200" spans="22:24" x14ac:dyDescent="0.2">
      <c r="V200">
        <v>198</v>
      </c>
      <c r="W200" s="8">
        <v>2.0344356939559452E-2</v>
      </c>
      <c r="X200" s="8">
        <v>2.2720023231449578E-3</v>
      </c>
    </row>
    <row r="201" spans="22:24" x14ac:dyDescent="0.2">
      <c r="V201">
        <v>199</v>
      </c>
      <c r="W201" s="8">
        <v>3.4740996637888384E-2</v>
      </c>
      <c r="X201" s="8">
        <v>2.161873712695766E-3</v>
      </c>
    </row>
    <row r="202" spans="22:24" x14ac:dyDescent="0.2">
      <c r="V202">
        <v>200</v>
      </c>
      <c r="W202" s="8">
        <v>2.9265374506375657E-2</v>
      </c>
      <c r="X202" s="8">
        <v>1.9020988245897221E-3</v>
      </c>
    </row>
    <row r="203" spans="22:24" x14ac:dyDescent="0.2">
      <c r="V203">
        <v>201</v>
      </c>
      <c r="W203" s="8">
        <v>2.7290485282922231E-2</v>
      </c>
      <c r="X203" s="8">
        <v>2.1423441927957325E-3</v>
      </c>
    </row>
    <row r="204" spans="22:24" x14ac:dyDescent="0.2">
      <c r="V204">
        <v>202</v>
      </c>
      <c r="W204" s="8">
        <v>3.4483315773083216E-2</v>
      </c>
      <c r="X204" s="8">
        <v>1.6765524594533549E-3</v>
      </c>
    </row>
    <row r="205" spans="22:24" x14ac:dyDescent="0.2">
      <c r="V205">
        <v>203</v>
      </c>
      <c r="W205" s="8">
        <v>1.9729267381497554E-2</v>
      </c>
      <c r="X205" s="8">
        <v>1.7331147357358592E-3</v>
      </c>
    </row>
    <row r="206" spans="22:24" x14ac:dyDescent="0.2">
      <c r="V206">
        <v>204</v>
      </c>
      <c r="W206" s="8">
        <v>2.7107696424937329E-2</v>
      </c>
      <c r="X206" s="8">
        <v>2.7762833205460407E-3</v>
      </c>
    </row>
    <row r="207" spans="22:24" x14ac:dyDescent="0.2">
      <c r="V207">
        <v>205</v>
      </c>
      <c r="W207" s="8">
        <v>2.2620055865717428E-2</v>
      </c>
      <c r="X207" s="8">
        <v>2.0808557562717813E-3</v>
      </c>
    </row>
    <row r="208" spans="22:24" x14ac:dyDescent="0.2">
      <c r="V208">
        <v>206</v>
      </c>
      <c r="W208" s="8">
        <v>3.1279150964329691E-2</v>
      </c>
      <c r="X208" s="8">
        <v>2.0853741316736647E-3</v>
      </c>
    </row>
    <row r="209" spans="22:24" x14ac:dyDescent="0.2">
      <c r="V209">
        <v>207</v>
      </c>
      <c r="W209" s="8">
        <v>2.3343643322161687E-2</v>
      </c>
      <c r="X209" s="8">
        <v>1.4837260273285165E-3</v>
      </c>
    </row>
    <row r="210" spans="22:24" x14ac:dyDescent="0.2">
      <c r="V210">
        <v>208</v>
      </c>
      <c r="W210" s="8">
        <v>3.1070913663604458E-2</v>
      </c>
      <c r="X210" s="8">
        <v>1.5912690153563134E-3</v>
      </c>
    </row>
    <row r="211" spans="22:24" x14ac:dyDescent="0.2">
      <c r="V211">
        <v>209</v>
      </c>
      <c r="W211" s="8">
        <v>3.1407480760812845E-2</v>
      </c>
      <c r="X211" s="8">
        <v>2.4109922345759887E-3</v>
      </c>
    </row>
    <row r="212" spans="22:24" x14ac:dyDescent="0.2">
      <c r="V212">
        <v>210</v>
      </c>
      <c r="W212" s="8">
        <v>2.6704463037899369E-2</v>
      </c>
      <c r="X212" s="8">
        <v>2.1272062815788258E-3</v>
      </c>
    </row>
    <row r="213" spans="22:24" x14ac:dyDescent="0.2">
      <c r="V213">
        <v>211</v>
      </c>
      <c r="W213" s="8">
        <v>2.6037125887477308E-2</v>
      </c>
      <c r="X213" s="8">
        <v>1.8785318393607084E-3</v>
      </c>
    </row>
    <row r="214" spans="22:24" x14ac:dyDescent="0.2">
      <c r="V214">
        <v>212</v>
      </c>
      <c r="W214" s="8">
        <v>2.5301848371504374E-2</v>
      </c>
      <c r="X214" s="8">
        <v>2.2149685516258313E-3</v>
      </c>
    </row>
    <row r="215" spans="22:24" x14ac:dyDescent="0.2">
      <c r="V215">
        <v>213</v>
      </c>
      <c r="W215" s="8">
        <v>2.612181125972167E-2</v>
      </c>
      <c r="X215" s="8">
        <v>2.1198401691357579E-3</v>
      </c>
    </row>
    <row r="216" spans="22:24" x14ac:dyDescent="0.2">
      <c r="V216">
        <v>214</v>
      </c>
      <c r="W216" s="8">
        <v>2.6421122172304693E-2</v>
      </c>
      <c r="X216" s="8">
        <v>2.4097045188168609E-3</v>
      </c>
    </row>
    <row r="217" spans="22:24" x14ac:dyDescent="0.2">
      <c r="V217">
        <v>215</v>
      </c>
      <c r="W217" s="8">
        <v>2.4970784944169329E-2</v>
      </c>
      <c r="X217" s="8">
        <v>2.2007929407014538E-3</v>
      </c>
    </row>
    <row r="218" spans="22:24" x14ac:dyDescent="0.2">
      <c r="V218">
        <v>216</v>
      </c>
      <c r="W218" s="8">
        <v>2.781912251521286E-2</v>
      </c>
      <c r="X218" s="8">
        <v>1.9831861521989952E-3</v>
      </c>
    </row>
    <row r="219" spans="22:24" x14ac:dyDescent="0.2">
      <c r="V219">
        <v>217</v>
      </c>
      <c r="W219" s="8">
        <v>2.3534270049541586E-2</v>
      </c>
      <c r="X219" s="8">
        <v>1.6689771946048855E-3</v>
      </c>
    </row>
    <row r="220" spans="22:24" x14ac:dyDescent="0.2">
      <c r="V220">
        <v>218</v>
      </c>
      <c r="W220" s="8">
        <v>2.6864282033679181E-2</v>
      </c>
      <c r="X220" s="8">
        <v>2.1914179839579171E-3</v>
      </c>
    </row>
    <row r="221" spans="22:24" x14ac:dyDescent="0.2">
      <c r="V221">
        <v>219</v>
      </c>
      <c r="W221" s="8">
        <v>2.125121507497725E-2</v>
      </c>
      <c r="X221" s="8">
        <v>1.6244264314250411E-3</v>
      </c>
    </row>
    <row r="222" spans="22:24" x14ac:dyDescent="0.2">
      <c r="V222">
        <v>220</v>
      </c>
      <c r="W222" s="8">
        <v>2.735392301207587E-2</v>
      </c>
      <c r="X222" s="8">
        <v>3.1125504027494535E-3</v>
      </c>
    </row>
    <row r="223" spans="22:24" x14ac:dyDescent="0.2">
      <c r="V223">
        <v>221</v>
      </c>
      <c r="W223" s="8">
        <v>2.0968455680905797E-2</v>
      </c>
      <c r="X223" s="8">
        <v>1.8098060351155695E-3</v>
      </c>
    </row>
    <row r="224" spans="22:24" x14ac:dyDescent="0.2">
      <c r="V224">
        <v>222</v>
      </c>
      <c r="W224" s="8">
        <v>2.4181946034621104E-2</v>
      </c>
      <c r="X224" s="8">
        <v>2.0513719559627189E-3</v>
      </c>
    </row>
    <row r="225" spans="22:24" x14ac:dyDescent="0.2">
      <c r="V225">
        <v>223</v>
      </c>
      <c r="W225" s="8">
        <v>2.3658495602957932E-2</v>
      </c>
      <c r="X225" s="8">
        <v>2.5138630475103735E-3</v>
      </c>
    </row>
    <row r="226" spans="22:24" x14ac:dyDescent="0.2">
      <c r="V226">
        <v>224</v>
      </c>
      <c r="W226" s="8">
        <v>2.2507362754544433E-2</v>
      </c>
      <c r="X226" s="8">
        <v>1.912290296554757E-3</v>
      </c>
    </row>
    <row r="227" spans="22:24" x14ac:dyDescent="0.2">
      <c r="V227">
        <v>225</v>
      </c>
      <c r="W227" s="8">
        <v>2.9340362876570516E-2</v>
      </c>
      <c r="X227" s="8">
        <v>2.2869176166290242E-3</v>
      </c>
    </row>
    <row r="228" spans="22:24" x14ac:dyDescent="0.2">
      <c r="V228">
        <v>226</v>
      </c>
      <c r="W228" s="8">
        <v>2.5685602872491588E-2</v>
      </c>
      <c r="X228" s="8">
        <v>2.2380038247353856E-3</v>
      </c>
    </row>
    <row r="229" spans="22:24" x14ac:dyDescent="0.2">
      <c r="V229">
        <v>227</v>
      </c>
      <c r="W229" s="8">
        <v>2.9631572102719914E-2</v>
      </c>
      <c r="X229" s="8">
        <v>2.6537854646448405E-3</v>
      </c>
    </row>
    <row r="230" spans="22:24" x14ac:dyDescent="0.2">
      <c r="V230">
        <v>228</v>
      </c>
      <c r="W230" s="8">
        <v>3.3363537970373565E-2</v>
      </c>
      <c r="X230" s="8">
        <v>2.4904855316728262E-3</v>
      </c>
    </row>
    <row r="231" spans="22:24" x14ac:dyDescent="0.2">
      <c r="V231">
        <v>229</v>
      </c>
      <c r="W231" s="8">
        <v>2.8387861425628619E-2</v>
      </c>
      <c r="X231" s="8">
        <v>2.3817410728167927E-3</v>
      </c>
    </row>
    <row r="232" spans="22:24" x14ac:dyDescent="0.2">
      <c r="V232">
        <v>230</v>
      </c>
      <c r="W232" s="8">
        <v>3.3968979248653379E-2</v>
      </c>
      <c r="X232" s="8">
        <v>1.6185656757368976E-3</v>
      </c>
    </row>
    <row r="233" spans="22:24" x14ac:dyDescent="0.2">
      <c r="V233">
        <v>231</v>
      </c>
      <c r="W233" s="8">
        <v>2.916335491851587E-2</v>
      </c>
      <c r="X233" s="8">
        <v>3.0792567904367003E-3</v>
      </c>
    </row>
    <row r="234" spans="22:24" x14ac:dyDescent="0.2">
      <c r="V234">
        <v>232</v>
      </c>
      <c r="W234" s="8">
        <v>3.3387939829827129E-2</v>
      </c>
      <c r="X234" s="8">
        <v>2.4883591206942895E-3</v>
      </c>
    </row>
    <row r="235" spans="22:24" x14ac:dyDescent="0.2">
      <c r="V235">
        <v>233</v>
      </c>
      <c r="W235" s="8">
        <v>2.3851948238406986E-2</v>
      </c>
      <c r="X235" s="8">
        <v>1.5382199623789707E-3</v>
      </c>
    </row>
    <row r="236" spans="22:24" x14ac:dyDescent="0.2">
      <c r="V236">
        <v>234</v>
      </c>
      <c r="W236" s="8">
        <v>3.2126885753240707E-2</v>
      </c>
      <c r="X236" s="8">
        <v>2.2750779895849256E-3</v>
      </c>
    </row>
    <row r="237" spans="22:24" x14ac:dyDescent="0.2">
      <c r="V237">
        <v>235</v>
      </c>
      <c r="W237" s="8">
        <v>3.2474706445303904E-2</v>
      </c>
      <c r="X237" s="8">
        <v>2.6142002920670829E-3</v>
      </c>
    </row>
    <row r="238" spans="22:24" x14ac:dyDescent="0.2">
      <c r="V238">
        <v>236</v>
      </c>
      <c r="W238" s="8">
        <v>2.778372522198946E-2</v>
      </c>
      <c r="X238" s="8">
        <v>2.6429296336355568E-3</v>
      </c>
    </row>
    <row r="239" spans="22:24" x14ac:dyDescent="0.2">
      <c r="V239">
        <v>237</v>
      </c>
      <c r="W239" s="8">
        <v>3.4682377490446559E-2</v>
      </c>
      <c r="X239" s="8">
        <v>2.1227848516076793E-3</v>
      </c>
    </row>
    <row r="240" spans="22:24" x14ac:dyDescent="0.2">
      <c r="V240">
        <v>238</v>
      </c>
      <c r="W240" s="8">
        <v>2.6959590208012793E-2</v>
      </c>
      <c r="X240" s="8">
        <v>2.2904655320511546E-3</v>
      </c>
    </row>
    <row r="241" spans="22:24" x14ac:dyDescent="0.2">
      <c r="V241">
        <v>239</v>
      </c>
      <c r="W241" s="8">
        <v>2.7145361529060098E-2</v>
      </c>
      <c r="X241" s="8">
        <v>2.5173733959304376E-3</v>
      </c>
    </row>
    <row r="242" spans="22:24" x14ac:dyDescent="0.2">
      <c r="V242">
        <v>240</v>
      </c>
      <c r="W242" s="8">
        <v>2.7315345048657198E-2</v>
      </c>
      <c r="X242" s="8">
        <v>1.9118781767404418E-3</v>
      </c>
    </row>
    <row r="243" spans="22:24" x14ac:dyDescent="0.2">
      <c r="V243">
        <v>241</v>
      </c>
      <c r="W243" s="8">
        <v>2.4810517244431934E-2</v>
      </c>
      <c r="X243" s="8">
        <v>1.9788390136197174E-3</v>
      </c>
    </row>
    <row r="244" spans="22:24" x14ac:dyDescent="0.2">
      <c r="V244">
        <v>242</v>
      </c>
      <c r="W244" s="8">
        <v>3.7268787521163096E-2</v>
      </c>
      <c r="X244" s="8">
        <v>3.936884026091522E-3</v>
      </c>
    </row>
    <row r="245" spans="22:24" x14ac:dyDescent="0.2">
      <c r="V245">
        <v>243</v>
      </c>
      <c r="W245" s="8">
        <v>2.1221572726678295E-2</v>
      </c>
      <c r="X245" s="8">
        <v>2.3523693377484477E-3</v>
      </c>
    </row>
    <row r="246" spans="22:24" x14ac:dyDescent="0.2">
      <c r="V246">
        <v>244</v>
      </c>
      <c r="W246" s="8">
        <v>3.2871288270660166E-2</v>
      </c>
      <c r="X246" s="8">
        <v>2.4725887548330641E-3</v>
      </c>
    </row>
    <row r="247" spans="22:24" x14ac:dyDescent="0.2">
      <c r="V247">
        <v>245</v>
      </c>
      <c r="W247" s="8">
        <v>3.1676569419216663E-2</v>
      </c>
      <c r="X247" s="8">
        <v>1.3742098585922289E-3</v>
      </c>
    </row>
    <row r="248" spans="22:24" x14ac:dyDescent="0.2">
      <c r="V248">
        <v>246</v>
      </c>
      <c r="W248" s="8">
        <v>2.5109176099329954E-2</v>
      </c>
      <c r="X248" s="8">
        <v>2.0527993573565741E-3</v>
      </c>
    </row>
    <row r="249" spans="22:24" x14ac:dyDescent="0.2">
      <c r="V249">
        <v>247</v>
      </c>
      <c r="W249" s="8">
        <v>2.5777456657001385E-2</v>
      </c>
      <c r="X249" s="8">
        <v>2.5591845985342824E-3</v>
      </c>
    </row>
    <row r="250" spans="22:24" x14ac:dyDescent="0.2">
      <c r="V250">
        <v>248</v>
      </c>
      <c r="W250" s="8">
        <v>2.8534153397331095E-2</v>
      </c>
      <c r="X250" s="8">
        <v>3.258316668518862E-3</v>
      </c>
    </row>
    <row r="251" spans="22:24" x14ac:dyDescent="0.2">
      <c r="V251">
        <v>249</v>
      </c>
      <c r="W251" s="8">
        <v>3.0858505551661662E-2</v>
      </c>
      <c r="X251" s="8">
        <v>2.6547888978852444E-3</v>
      </c>
    </row>
    <row r="252" spans="22:24" x14ac:dyDescent="0.2">
      <c r="V252">
        <v>250</v>
      </c>
      <c r="W252" s="8">
        <v>2.3765811398681287E-2</v>
      </c>
      <c r="X252" s="8">
        <v>2.6327664043341195E-3</v>
      </c>
    </row>
    <row r="253" spans="22:24" x14ac:dyDescent="0.2">
      <c r="V253">
        <v>251</v>
      </c>
      <c r="W253" s="8">
        <v>3.3935202160534167E-2</v>
      </c>
      <c r="X253" s="8">
        <v>2.3281949229482738E-3</v>
      </c>
    </row>
    <row r="254" spans="22:24" x14ac:dyDescent="0.2">
      <c r="V254">
        <v>252</v>
      </c>
      <c r="W254" s="8">
        <v>2.7959818194899348E-2</v>
      </c>
      <c r="X254" s="8">
        <v>2.2279042853384978E-3</v>
      </c>
    </row>
    <row r="255" spans="22:24" x14ac:dyDescent="0.2">
      <c r="V255">
        <v>253</v>
      </c>
      <c r="W255" s="8">
        <v>2.3621797385740072E-2</v>
      </c>
      <c r="X255" s="8">
        <v>1.5763818773794616E-3</v>
      </c>
    </row>
    <row r="256" spans="22:24" x14ac:dyDescent="0.2">
      <c r="V256">
        <v>254</v>
      </c>
      <c r="W256" s="8">
        <v>2.6763018794508039E-2</v>
      </c>
      <c r="X256" s="8">
        <v>1.8907019394084155E-3</v>
      </c>
    </row>
    <row r="257" spans="22:24" x14ac:dyDescent="0.2">
      <c r="V257">
        <v>255</v>
      </c>
      <c r="W257" s="8">
        <v>2.8570378200635269E-2</v>
      </c>
      <c r="X257" s="8">
        <v>2.717781343682345E-3</v>
      </c>
    </row>
    <row r="258" spans="22:24" x14ac:dyDescent="0.2">
      <c r="V258">
        <v>256</v>
      </c>
      <c r="W258" s="8">
        <v>2.5165110877171597E-2</v>
      </c>
      <c r="X258" s="8">
        <v>2.7733025600673094E-3</v>
      </c>
    </row>
    <row r="259" spans="22:24" x14ac:dyDescent="0.2">
      <c r="V259">
        <v>257</v>
      </c>
      <c r="W259" s="8">
        <v>2.4860860355960947E-2</v>
      </c>
      <c r="X259" s="8">
        <v>2.4377376120805878E-3</v>
      </c>
    </row>
    <row r="260" spans="22:24" x14ac:dyDescent="0.2">
      <c r="V260">
        <v>258</v>
      </c>
      <c r="W260" s="8">
        <v>2.9002476426309948E-2</v>
      </c>
      <c r="X260" s="8">
        <v>2.2706862183633132E-3</v>
      </c>
    </row>
    <row r="261" spans="22:24" x14ac:dyDescent="0.2">
      <c r="V261">
        <v>259</v>
      </c>
      <c r="W261" s="8">
        <v>3.7827327181067384E-2</v>
      </c>
      <c r="X261" s="8">
        <v>1.2768672467991609E-3</v>
      </c>
    </row>
    <row r="262" spans="22:24" x14ac:dyDescent="0.2">
      <c r="V262">
        <v>260</v>
      </c>
      <c r="W262" s="8">
        <v>2.8990047858047249E-2</v>
      </c>
      <c r="X262" s="8">
        <v>2.4338588114291813E-3</v>
      </c>
    </row>
    <row r="263" spans="22:24" x14ac:dyDescent="0.2">
      <c r="V263">
        <v>261</v>
      </c>
      <c r="W263" s="8">
        <v>2.2501022122344227E-2</v>
      </c>
      <c r="X263" s="8">
        <v>2.5188346328222149E-3</v>
      </c>
    </row>
    <row r="264" spans="22:24" x14ac:dyDescent="0.2">
      <c r="V264">
        <v>262</v>
      </c>
      <c r="W264" s="8">
        <v>2.3240494904931429E-2</v>
      </c>
      <c r="X264" s="8">
        <v>2.650677565039756E-3</v>
      </c>
    </row>
    <row r="265" spans="22:24" x14ac:dyDescent="0.2">
      <c r="V265">
        <v>263</v>
      </c>
      <c r="W265" s="8">
        <v>2.7684542294855164E-2</v>
      </c>
      <c r="X265" s="8">
        <v>1.832978098907769E-3</v>
      </c>
    </row>
    <row r="266" spans="22:24" x14ac:dyDescent="0.2">
      <c r="V266">
        <v>264</v>
      </c>
      <c r="W266" s="8">
        <v>3.6336746116039043E-2</v>
      </c>
      <c r="X266" s="8">
        <v>1.1628834532457005E-3</v>
      </c>
    </row>
    <row r="267" spans="22:24" x14ac:dyDescent="0.2">
      <c r="V267">
        <v>265</v>
      </c>
      <c r="W267" s="8">
        <v>1.8553156796126249E-2</v>
      </c>
      <c r="X267" s="8">
        <v>1.6842025608304781E-3</v>
      </c>
    </row>
    <row r="268" spans="22:24" x14ac:dyDescent="0.2">
      <c r="V268">
        <v>266</v>
      </c>
      <c r="W268" s="8">
        <v>1.9977940226216413E-2</v>
      </c>
      <c r="X268" s="8">
        <v>2.249708082347503E-3</v>
      </c>
    </row>
    <row r="269" spans="22:24" x14ac:dyDescent="0.2">
      <c r="V269">
        <v>267</v>
      </c>
      <c r="W269" s="8">
        <v>1.8731437626668675E-2</v>
      </c>
      <c r="X269" s="8">
        <v>1.7112772671581305E-3</v>
      </c>
    </row>
    <row r="270" spans="22:24" x14ac:dyDescent="0.2">
      <c r="V270">
        <v>268</v>
      </c>
      <c r="W270" s="8">
        <v>2.5797834278425535E-2</v>
      </c>
      <c r="X270" s="8">
        <v>2.5832486709474983E-3</v>
      </c>
    </row>
    <row r="271" spans="22:24" x14ac:dyDescent="0.2">
      <c r="V271">
        <v>269</v>
      </c>
      <c r="W271" s="8">
        <v>2.3223462718074198E-2</v>
      </c>
      <c r="X271" s="8">
        <v>2.0390474273009745E-3</v>
      </c>
    </row>
    <row r="272" spans="22:24" x14ac:dyDescent="0.2">
      <c r="V272">
        <v>270</v>
      </c>
      <c r="W272" s="8">
        <v>2.7969452654298985E-2</v>
      </c>
      <c r="X272" s="8">
        <v>2.637746687705415E-3</v>
      </c>
    </row>
    <row r="273" spans="22:24" x14ac:dyDescent="0.2">
      <c r="V273">
        <v>271</v>
      </c>
      <c r="W273" s="8">
        <v>1.9922619463870115E-2</v>
      </c>
      <c r="X273" s="8">
        <v>2.2262518451806332E-3</v>
      </c>
    </row>
    <row r="274" spans="22:24" x14ac:dyDescent="0.2">
      <c r="V274">
        <v>272</v>
      </c>
      <c r="W274" s="8">
        <v>3.2462261003786588E-2</v>
      </c>
      <c r="X274" s="8">
        <v>2.1428804514703817E-3</v>
      </c>
    </row>
    <row r="275" spans="22:24" x14ac:dyDescent="0.2">
      <c r="V275">
        <v>273</v>
      </c>
      <c r="W275" s="8">
        <v>1.9572584730003478E-2</v>
      </c>
      <c r="X275" s="8">
        <v>2.0703134989183336E-3</v>
      </c>
    </row>
    <row r="276" spans="22:24" x14ac:dyDescent="0.2">
      <c r="V276">
        <v>274</v>
      </c>
      <c r="W276" s="8">
        <v>2.2040511482242033E-2</v>
      </c>
      <c r="X276" s="8">
        <v>1.5473152108712383E-3</v>
      </c>
    </row>
    <row r="277" spans="22:24" x14ac:dyDescent="0.2">
      <c r="V277">
        <v>275</v>
      </c>
      <c r="W277" s="8">
        <v>3.0385451421444675E-2</v>
      </c>
      <c r="X277" s="8">
        <v>3.3964984142008186E-3</v>
      </c>
    </row>
    <row r="278" spans="22:24" x14ac:dyDescent="0.2">
      <c r="V278">
        <v>276</v>
      </c>
      <c r="W278" s="8">
        <v>3.2961991895841279E-2</v>
      </c>
      <c r="X278" s="8">
        <v>2.2278197082675711E-3</v>
      </c>
    </row>
    <row r="279" spans="22:24" x14ac:dyDescent="0.2">
      <c r="V279">
        <v>277</v>
      </c>
      <c r="W279" s="8">
        <v>1.9969683335303828E-2</v>
      </c>
      <c r="X279" s="8">
        <v>1.5147264207139573E-3</v>
      </c>
    </row>
    <row r="280" spans="22:24" x14ac:dyDescent="0.2">
      <c r="V280">
        <v>278</v>
      </c>
      <c r="W280" s="8">
        <v>2.0251601711367473E-2</v>
      </c>
      <c r="X280" s="8">
        <v>2.1165492741194811E-3</v>
      </c>
    </row>
    <row r="281" spans="22:24" x14ac:dyDescent="0.2">
      <c r="V281">
        <v>279</v>
      </c>
      <c r="W281" s="8">
        <v>2.1595244386690238E-2</v>
      </c>
      <c r="X281" s="8">
        <v>2.165172652976059E-3</v>
      </c>
    </row>
    <row r="282" spans="22:24" x14ac:dyDescent="0.2">
      <c r="V282">
        <v>280</v>
      </c>
      <c r="W282" s="8">
        <v>3.4994208718795917E-2</v>
      </c>
      <c r="X282" s="8">
        <v>1.6269944980775472E-3</v>
      </c>
    </row>
    <row r="283" spans="22:24" x14ac:dyDescent="0.2">
      <c r="V283">
        <v>281</v>
      </c>
      <c r="W283" s="8">
        <v>2.2781705431373121E-2</v>
      </c>
      <c r="X283" s="8">
        <v>2.4401286323055766E-3</v>
      </c>
    </row>
    <row r="284" spans="22:24" x14ac:dyDescent="0.2">
      <c r="V284">
        <v>282</v>
      </c>
      <c r="W284" s="8">
        <v>2.9146469401272867E-2</v>
      </c>
      <c r="X284" s="8">
        <v>2.5440212092440531E-3</v>
      </c>
    </row>
    <row r="285" spans="22:24" x14ac:dyDescent="0.2">
      <c r="V285">
        <v>283</v>
      </c>
      <c r="W285" s="8">
        <v>2.1195879352858524E-2</v>
      </c>
      <c r="X285" s="8">
        <v>2.2867411117933755E-3</v>
      </c>
    </row>
    <row r="286" spans="22:24" x14ac:dyDescent="0.2">
      <c r="V286">
        <v>284</v>
      </c>
      <c r="W286" s="8">
        <v>2.4552589819964232E-2</v>
      </c>
      <c r="X286" s="8">
        <v>2.7802605874895298E-3</v>
      </c>
    </row>
    <row r="287" spans="22:24" x14ac:dyDescent="0.2">
      <c r="V287">
        <v>285</v>
      </c>
      <c r="W287" s="8">
        <v>3.0619695276132532E-2</v>
      </c>
      <c r="X287" s="8">
        <v>1.4196291889527718E-3</v>
      </c>
    </row>
    <row r="288" spans="22:24" x14ac:dyDescent="0.2">
      <c r="V288">
        <v>286</v>
      </c>
      <c r="W288" s="8">
        <v>2.1870323279545269E-2</v>
      </c>
      <c r="X288" s="8">
        <v>2.0729308213361312E-3</v>
      </c>
    </row>
    <row r="289" spans="22:24" x14ac:dyDescent="0.2">
      <c r="V289">
        <v>287</v>
      </c>
      <c r="W289" s="8">
        <v>3.1931547131378656E-2</v>
      </c>
      <c r="X289" s="8">
        <v>2.6979851989570539E-3</v>
      </c>
    </row>
    <row r="290" spans="22:24" x14ac:dyDescent="0.2">
      <c r="V290">
        <v>288</v>
      </c>
      <c r="W290" s="8">
        <v>2.3186879824609426E-2</v>
      </c>
      <c r="X290" s="8">
        <v>2.6581118561479974E-3</v>
      </c>
    </row>
    <row r="291" spans="22:24" x14ac:dyDescent="0.2">
      <c r="V291">
        <v>289</v>
      </c>
      <c r="W291" s="8">
        <v>2.6753207407499716E-2</v>
      </c>
      <c r="X291" s="8">
        <v>3.0936362928095668E-3</v>
      </c>
    </row>
    <row r="292" spans="22:24" x14ac:dyDescent="0.2">
      <c r="V292">
        <v>290</v>
      </c>
      <c r="W292" s="8">
        <v>2.5971478945560515E-2</v>
      </c>
      <c r="X292" s="8">
        <v>2.5996154381217576E-3</v>
      </c>
    </row>
    <row r="293" spans="22:24" x14ac:dyDescent="0.2">
      <c r="V293">
        <v>291</v>
      </c>
      <c r="W293" s="8">
        <v>2.4395323555672428E-2</v>
      </c>
      <c r="X293" s="8">
        <v>2.6456627606704533E-3</v>
      </c>
    </row>
    <row r="294" spans="22:24" x14ac:dyDescent="0.2">
      <c r="V294">
        <v>292</v>
      </c>
      <c r="W294" s="8">
        <v>2.9311509267710551E-2</v>
      </c>
      <c r="X294" s="8">
        <v>2.1573183050924236E-3</v>
      </c>
    </row>
    <row r="295" spans="22:24" x14ac:dyDescent="0.2">
      <c r="V295">
        <v>293</v>
      </c>
      <c r="W295" s="8">
        <v>2.2492401590468083E-2</v>
      </c>
      <c r="X295" s="8">
        <v>2.4758141634885285E-3</v>
      </c>
    </row>
    <row r="296" spans="22:24" x14ac:dyDescent="0.2">
      <c r="V296">
        <v>294</v>
      </c>
      <c r="W296" s="8">
        <v>3.250521313356159E-2</v>
      </c>
      <c r="X296" s="8">
        <v>3.4549086890979697E-3</v>
      </c>
    </row>
    <row r="297" spans="22:24" x14ac:dyDescent="0.2">
      <c r="V297">
        <v>295</v>
      </c>
      <c r="W297" s="8">
        <v>2.6783618620208206E-2</v>
      </c>
      <c r="X297" s="8">
        <v>2.0031776812889516E-3</v>
      </c>
    </row>
    <row r="298" spans="22:24" x14ac:dyDescent="0.2">
      <c r="V298">
        <v>296</v>
      </c>
      <c r="W298" s="8">
        <v>2.2465029441794279E-2</v>
      </c>
      <c r="X298" s="8">
        <v>1.5539894373262698E-3</v>
      </c>
    </row>
    <row r="299" spans="22:24" x14ac:dyDescent="0.2">
      <c r="V299">
        <v>297</v>
      </c>
      <c r="W299" s="8">
        <v>2.4957440218341807E-2</v>
      </c>
      <c r="X299" s="8">
        <v>2.0221727651934009E-3</v>
      </c>
    </row>
    <row r="300" spans="22:24" x14ac:dyDescent="0.2">
      <c r="V300">
        <v>298</v>
      </c>
      <c r="W300" s="8">
        <v>3.0374647531999512E-2</v>
      </c>
      <c r="X300" s="8">
        <v>3.3250236876825128E-3</v>
      </c>
    </row>
    <row r="301" spans="22:24" x14ac:dyDescent="0.2">
      <c r="V301">
        <v>299</v>
      </c>
      <c r="W301" s="8">
        <v>3.0594020359518956E-2</v>
      </c>
      <c r="X301" s="8">
        <v>2.2057748225212141E-3</v>
      </c>
    </row>
    <row r="302" spans="22:24" x14ac:dyDescent="0.2">
      <c r="V302">
        <v>300</v>
      </c>
      <c r="W302" s="8">
        <v>3.5047377477665252E-2</v>
      </c>
      <c r="X302" s="8">
        <v>1.3274127879098546E-3</v>
      </c>
    </row>
    <row r="303" spans="22:24" x14ac:dyDescent="0.2">
      <c r="V303">
        <v>301</v>
      </c>
      <c r="W303" s="8">
        <v>2.4908575650521649E-2</v>
      </c>
      <c r="X303" s="8">
        <v>2.1847361609027066E-3</v>
      </c>
    </row>
    <row r="304" spans="22:24" x14ac:dyDescent="0.2">
      <c r="V304">
        <v>302</v>
      </c>
      <c r="W304" s="8">
        <v>2.6748124542235144E-2</v>
      </c>
      <c r="X304" s="8">
        <v>2.4753456935274086E-3</v>
      </c>
    </row>
    <row r="305" spans="22:24" x14ac:dyDescent="0.2">
      <c r="V305">
        <v>303</v>
      </c>
      <c r="W305" s="8">
        <v>3.227034730297601E-2</v>
      </c>
      <c r="X305" s="8">
        <v>1.7886898141900507E-3</v>
      </c>
    </row>
    <row r="306" spans="22:24" x14ac:dyDescent="0.2">
      <c r="V306">
        <v>304</v>
      </c>
      <c r="W306" s="8">
        <v>3.2470064914430399E-2</v>
      </c>
      <c r="X306" s="8">
        <v>2.6256000084175775E-3</v>
      </c>
    </row>
    <row r="307" spans="22:24" x14ac:dyDescent="0.2">
      <c r="V307">
        <v>305</v>
      </c>
      <c r="W307" s="8">
        <v>2.2385990158763459E-2</v>
      </c>
      <c r="X307" s="8">
        <v>1.8511299636584343E-3</v>
      </c>
    </row>
    <row r="308" spans="22:24" x14ac:dyDescent="0.2">
      <c r="V308">
        <v>306</v>
      </c>
      <c r="W308" s="8">
        <v>2.476097670568542E-2</v>
      </c>
      <c r="X308" s="8">
        <v>2.4771168356374777E-3</v>
      </c>
    </row>
    <row r="309" spans="22:24" x14ac:dyDescent="0.2">
      <c r="V309">
        <v>307</v>
      </c>
      <c r="W309" s="8">
        <v>1.9141317175642953E-2</v>
      </c>
      <c r="X309" s="8">
        <v>1.7241972077999075E-3</v>
      </c>
    </row>
    <row r="310" spans="22:24" x14ac:dyDescent="0.2">
      <c r="V310">
        <v>308</v>
      </c>
      <c r="W310" s="8">
        <v>3.2840725738990113E-2</v>
      </c>
      <c r="X310" s="8">
        <v>2.1367310042429699E-3</v>
      </c>
    </row>
    <row r="311" spans="22:24" x14ac:dyDescent="0.2">
      <c r="V311">
        <v>309</v>
      </c>
      <c r="W311" s="8">
        <v>3.1510786650380145E-2</v>
      </c>
      <c r="X311" s="8">
        <v>2.3705371888894508E-3</v>
      </c>
    </row>
    <row r="312" spans="22:24" x14ac:dyDescent="0.2">
      <c r="V312">
        <v>310</v>
      </c>
      <c r="W312" s="8">
        <v>2.2211222729572069E-2</v>
      </c>
      <c r="X312" s="8">
        <v>2.6064863940891574E-3</v>
      </c>
    </row>
    <row r="313" spans="22:24" x14ac:dyDescent="0.2">
      <c r="V313">
        <v>311</v>
      </c>
      <c r="W313" s="8">
        <v>2.6479699277097063E-2</v>
      </c>
      <c r="X313" s="8">
        <v>2.168332742284707E-3</v>
      </c>
    </row>
    <row r="314" spans="22:24" x14ac:dyDescent="0.2">
      <c r="V314">
        <v>312</v>
      </c>
      <c r="W314" s="8">
        <v>2.6355745658555304E-2</v>
      </c>
      <c r="X314" s="8">
        <v>1.3251674347383871E-3</v>
      </c>
    </row>
    <row r="315" spans="22:24" x14ac:dyDescent="0.2">
      <c r="V315">
        <v>313</v>
      </c>
      <c r="W315" s="8">
        <v>2.571997829552803E-2</v>
      </c>
      <c r="X315" s="8">
        <v>1.9189634214074214E-3</v>
      </c>
    </row>
    <row r="316" spans="22:24" x14ac:dyDescent="0.2">
      <c r="V316">
        <v>314</v>
      </c>
      <c r="W316" s="8">
        <v>3.1142035503576648E-2</v>
      </c>
      <c r="X316" s="8">
        <v>2.4318005947873639E-3</v>
      </c>
    </row>
    <row r="317" spans="22:24" x14ac:dyDescent="0.2">
      <c r="V317">
        <v>315</v>
      </c>
      <c r="W317" s="8">
        <v>2.9155504007551212E-2</v>
      </c>
      <c r="X317" s="8">
        <v>1.6634507460290516E-3</v>
      </c>
    </row>
    <row r="318" spans="22:24" x14ac:dyDescent="0.2">
      <c r="V318">
        <v>316</v>
      </c>
      <c r="W318" s="8">
        <v>2.6437246398040973E-2</v>
      </c>
      <c r="X318" s="8">
        <v>2.8182834601657852E-3</v>
      </c>
    </row>
    <row r="319" spans="22:24" x14ac:dyDescent="0.2">
      <c r="V319">
        <v>317</v>
      </c>
      <c r="W319" s="8">
        <v>2.9323758985356323E-2</v>
      </c>
      <c r="X319" s="8">
        <v>3.1651423084472154E-3</v>
      </c>
    </row>
    <row r="320" spans="22:24" x14ac:dyDescent="0.2">
      <c r="V320">
        <v>318</v>
      </c>
      <c r="W320" s="8">
        <v>2.651325122596072E-2</v>
      </c>
      <c r="X320" s="8">
        <v>2.210429873297083E-3</v>
      </c>
    </row>
    <row r="321" spans="22:24" x14ac:dyDescent="0.2">
      <c r="V321">
        <v>319</v>
      </c>
      <c r="W321" s="8">
        <v>2.3201906200213701E-2</v>
      </c>
      <c r="X321" s="8">
        <v>2.4785363649228367E-3</v>
      </c>
    </row>
    <row r="322" spans="22:24" x14ac:dyDescent="0.2">
      <c r="V322">
        <v>320</v>
      </c>
      <c r="W322" s="8">
        <v>3.9269957478326734E-2</v>
      </c>
      <c r="X322" s="8">
        <v>1.0072461460403806E-3</v>
      </c>
    </row>
    <row r="323" spans="22:24" x14ac:dyDescent="0.2">
      <c r="V323">
        <v>321</v>
      </c>
      <c r="W323" s="8">
        <v>2.4479652888621493E-2</v>
      </c>
      <c r="X323" s="8">
        <v>1.931783571503006E-3</v>
      </c>
    </row>
    <row r="324" spans="22:24" x14ac:dyDescent="0.2">
      <c r="V324">
        <v>322</v>
      </c>
      <c r="W324" s="8">
        <v>3.2361415798926908E-2</v>
      </c>
      <c r="X324" s="8">
        <v>2.424244317936192E-3</v>
      </c>
    </row>
    <row r="325" spans="22:24" x14ac:dyDescent="0.2">
      <c r="V325">
        <v>323</v>
      </c>
      <c r="W325" s="8">
        <v>2.4696801681470797E-2</v>
      </c>
      <c r="X325" s="8">
        <v>1.5201929264609918E-3</v>
      </c>
    </row>
    <row r="326" spans="22:24" x14ac:dyDescent="0.2">
      <c r="V326">
        <v>324</v>
      </c>
      <c r="W326" s="8">
        <v>2.5414445909624422E-2</v>
      </c>
      <c r="X326" s="8">
        <v>1.6835919718579447E-3</v>
      </c>
    </row>
    <row r="327" spans="22:24" x14ac:dyDescent="0.2">
      <c r="V327">
        <v>325</v>
      </c>
      <c r="W327" s="8">
        <v>2.0155829348460219E-2</v>
      </c>
      <c r="X327" s="8">
        <v>2.2901116995683209E-3</v>
      </c>
    </row>
    <row r="328" spans="22:24" x14ac:dyDescent="0.2">
      <c r="V328">
        <v>326</v>
      </c>
      <c r="W328" s="8">
        <v>2.7668039199457713E-2</v>
      </c>
      <c r="X328" s="8">
        <v>2.3423892056999591E-3</v>
      </c>
    </row>
    <row r="329" spans="22:24" x14ac:dyDescent="0.2">
      <c r="V329">
        <v>327</v>
      </c>
      <c r="W329" s="8">
        <v>2.3371978704878157E-2</v>
      </c>
      <c r="X329" s="8">
        <v>2.068920135761149E-3</v>
      </c>
    </row>
    <row r="330" spans="22:24" x14ac:dyDescent="0.2">
      <c r="V330">
        <v>328</v>
      </c>
      <c r="W330" s="8">
        <v>2.4654442001759345E-2</v>
      </c>
      <c r="X330" s="8">
        <v>2.636815261929196E-3</v>
      </c>
    </row>
    <row r="331" spans="22:24" x14ac:dyDescent="0.2">
      <c r="V331">
        <v>329</v>
      </c>
      <c r="W331" s="8">
        <v>2.2575200992721194E-2</v>
      </c>
      <c r="X331" s="8">
        <v>2.6119119348288139E-3</v>
      </c>
    </row>
    <row r="332" spans="22:24" x14ac:dyDescent="0.2">
      <c r="V332">
        <v>330</v>
      </c>
      <c r="W332" s="8">
        <v>2.2254452980149497E-2</v>
      </c>
      <c r="X332" s="8">
        <v>1.8035805431518546E-3</v>
      </c>
    </row>
    <row r="333" spans="22:24" x14ac:dyDescent="0.2">
      <c r="V333">
        <v>331</v>
      </c>
      <c r="W333" s="8">
        <v>3.1347421130718284E-2</v>
      </c>
      <c r="X333" s="8">
        <v>2.2673335648277257E-3</v>
      </c>
    </row>
    <row r="334" spans="22:24" x14ac:dyDescent="0.2">
      <c r="V334">
        <v>332</v>
      </c>
      <c r="W334" s="8">
        <v>2.6362266041961575E-2</v>
      </c>
      <c r="X334" s="8">
        <v>1.4224443974908698E-3</v>
      </c>
    </row>
    <row r="335" spans="22:24" x14ac:dyDescent="0.2">
      <c r="V335">
        <v>333</v>
      </c>
      <c r="W335" s="8">
        <v>2.5589235164593674E-2</v>
      </c>
      <c r="X335" s="8">
        <v>2.2086594033355342E-3</v>
      </c>
    </row>
    <row r="336" spans="22:24" x14ac:dyDescent="0.2">
      <c r="V336">
        <v>334</v>
      </c>
      <c r="W336" s="8">
        <v>2.2502432931210615E-2</v>
      </c>
      <c r="X336" s="8">
        <v>2.1219791148610911E-3</v>
      </c>
    </row>
    <row r="337" spans="22:24" x14ac:dyDescent="0.2">
      <c r="V337">
        <v>335</v>
      </c>
      <c r="W337" s="8">
        <v>3.4147221873028981E-2</v>
      </c>
      <c r="X337" s="8">
        <v>2.3446933852238278E-3</v>
      </c>
    </row>
    <row r="338" spans="22:24" x14ac:dyDescent="0.2">
      <c r="V338">
        <v>336</v>
      </c>
      <c r="W338" s="8">
        <v>2.5554379127578155E-2</v>
      </c>
      <c r="X338" s="8">
        <v>2.1440540724480244E-3</v>
      </c>
    </row>
    <row r="339" spans="22:24" x14ac:dyDescent="0.2">
      <c r="V339">
        <v>337</v>
      </c>
      <c r="W339" s="8">
        <v>2.4641123745991748E-2</v>
      </c>
      <c r="X339" s="8">
        <v>2.4953812345023833E-3</v>
      </c>
    </row>
    <row r="340" spans="22:24" x14ac:dyDescent="0.2">
      <c r="V340">
        <v>338</v>
      </c>
      <c r="W340" s="8">
        <v>2.4174486117476704E-2</v>
      </c>
      <c r="X340" s="8">
        <v>1.8601827414639262E-3</v>
      </c>
    </row>
    <row r="341" spans="22:24" x14ac:dyDescent="0.2">
      <c r="V341">
        <v>339</v>
      </c>
      <c r="W341" s="8">
        <v>2.3497465474642237E-2</v>
      </c>
      <c r="X341" s="8">
        <v>2.5106385303081719E-3</v>
      </c>
    </row>
    <row r="342" spans="22:24" x14ac:dyDescent="0.2">
      <c r="V342">
        <v>340</v>
      </c>
      <c r="W342" s="8">
        <v>3.0767879257756297E-2</v>
      </c>
      <c r="X342" s="8">
        <v>2.8786248599285236E-3</v>
      </c>
    </row>
    <row r="343" spans="22:24" x14ac:dyDescent="0.2">
      <c r="V343">
        <v>341</v>
      </c>
      <c r="W343" s="8">
        <v>2.6173046473303905E-2</v>
      </c>
      <c r="X343" s="8">
        <v>2.9949430510992641E-3</v>
      </c>
    </row>
    <row r="344" spans="22:24" x14ac:dyDescent="0.2">
      <c r="V344">
        <v>342</v>
      </c>
      <c r="W344" s="8">
        <v>2.6776955381281067E-2</v>
      </c>
      <c r="X344" s="8">
        <v>1.7004214591865678E-3</v>
      </c>
    </row>
    <row r="345" spans="22:24" x14ac:dyDescent="0.2">
      <c r="V345">
        <v>343</v>
      </c>
      <c r="W345" s="8">
        <v>2.6680916201513253E-2</v>
      </c>
      <c r="X345" s="8">
        <v>1.6428335274657237E-3</v>
      </c>
    </row>
    <row r="346" spans="22:24" x14ac:dyDescent="0.2">
      <c r="V346">
        <v>344</v>
      </c>
      <c r="W346" s="8">
        <v>2.797572937923375E-2</v>
      </c>
      <c r="X346" s="8">
        <v>2.3813357635634352E-3</v>
      </c>
    </row>
    <row r="347" spans="22:24" x14ac:dyDescent="0.2">
      <c r="V347">
        <v>345</v>
      </c>
      <c r="W347" s="8">
        <v>2.1748113865543126E-2</v>
      </c>
      <c r="X347" s="8">
        <v>2.1324836012582399E-3</v>
      </c>
    </row>
    <row r="348" spans="22:24" x14ac:dyDescent="0.2">
      <c r="V348">
        <v>346</v>
      </c>
      <c r="W348" s="8">
        <v>2.6375720945299903E-2</v>
      </c>
      <c r="X348" s="8">
        <v>2.2413481892696106E-3</v>
      </c>
    </row>
    <row r="349" spans="22:24" x14ac:dyDescent="0.2">
      <c r="V349">
        <v>347</v>
      </c>
      <c r="W349" s="8">
        <v>3.0808217005600064E-2</v>
      </c>
      <c r="X349" s="8">
        <v>1.4638105852079258E-3</v>
      </c>
    </row>
    <row r="350" spans="22:24" x14ac:dyDescent="0.2">
      <c r="V350">
        <v>348</v>
      </c>
      <c r="W350" s="8">
        <v>2.2566147278593025E-2</v>
      </c>
      <c r="X350" s="8">
        <v>1.8543781946184189E-3</v>
      </c>
    </row>
    <row r="351" spans="22:24" x14ac:dyDescent="0.2">
      <c r="V351">
        <v>349</v>
      </c>
      <c r="W351" s="8">
        <v>2.7698362114470639E-2</v>
      </c>
      <c r="X351" s="8">
        <v>2.3327786163393639E-3</v>
      </c>
    </row>
    <row r="352" spans="22:24" x14ac:dyDescent="0.2">
      <c r="V352">
        <v>350</v>
      </c>
      <c r="W352" s="8">
        <v>3.0782134151667556E-2</v>
      </c>
      <c r="X352" s="8">
        <v>3.4217042887982781E-3</v>
      </c>
    </row>
    <row r="353" spans="22:24" x14ac:dyDescent="0.2">
      <c r="V353">
        <v>351</v>
      </c>
      <c r="W353" s="8">
        <v>2.5369403293905413E-2</v>
      </c>
      <c r="X353" s="8">
        <v>2.0937291711171846E-3</v>
      </c>
    </row>
    <row r="354" spans="22:24" x14ac:dyDescent="0.2">
      <c r="V354">
        <v>352</v>
      </c>
      <c r="W354" s="8">
        <v>3.1782787852316779E-2</v>
      </c>
      <c r="X354" s="8">
        <v>2.8072758446133273E-3</v>
      </c>
    </row>
    <row r="355" spans="22:24" x14ac:dyDescent="0.2">
      <c r="V355">
        <v>353</v>
      </c>
      <c r="W355" s="8">
        <v>2.1205912250921954E-2</v>
      </c>
      <c r="X355" s="8">
        <v>2.252908007222647E-3</v>
      </c>
    </row>
    <row r="356" spans="22:24" x14ac:dyDescent="0.2">
      <c r="V356">
        <v>354</v>
      </c>
      <c r="W356" s="8">
        <v>3.5085694582365295E-2</v>
      </c>
      <c r="X356" s="8">
        <v>2.1446822966707988E-3</v>
      </c>
    </row>
    <row r="357" spans="22:24" x14ac:dyDescent="0.2">
      <c r="V357">
        <v>355</v>
      </c>
      <c r="W357" s="8">
        <v>2.1553037573612564E-2</v>
      </c>
      <c r="X357" s="8">
        <v>2.5176696457954294E-3</v>
      </c>
    </row>
    <row r="358" spans="22:24" x14ac:dyDescent="0.2">
      <c r="V358">
        <v>356</v>
      </c>
      <c r="W358" s="8">
        <v>2.359224832284636E-2</v>
      </c>
      <c r="X358" s="8">
        <v>2.687424162130911E-3</v>
      </c>
    </row>
    <row r="359" spans="22:24" x14ac:dyDescent="0.2">
      <c r="V359">
        <v>357</v>
      </c>
      <c r="W359" s="8">
        <v>3.5084407006765753E-2</v>
      </c>
      <c r="X359" s="8">
        <v>1.5781775163131668E-3</v>
      </c>
    </row>
    <row r="360" spans="22:24" x14ac:dyDescent="0.2">
      <c r="V360">
        <v>358</v>
      </c>
      <c r="W360" s="8">
        <v>3.1403435619200365E-2</v>
      </c>
      <c r="X360" s="8">
        <v>3.0789837588587558E-3</v>
      </c>
    </row>
    <row r="361" spans="22:24" x14ac:dyDescent="0.2">
      <c r="V361">
        <v>359</v>
      </c>
      <c r="W361" s="8">
        <v>2.6140621836454218E-2</v>
      </c>
      <c r="X361" s="8">
        <v>2.455225781061931E-3</v>
      </c>
    </row>
    <row r="362" spans="22:24" x14ac:dyDescent="0.2">
      <c r="V362">
        <v>360</v>
      </c>
      <c r="W362" s="8">
        <v>2.7042053319969932E-2</v>
      </c>
      <c r="X362" s="8">
        <v>2.0907189127012454E-3</v>
      </c>
    </row>
    <row r="363" spans="22:24" x14ac:dyDescent="0.2">
      <c r="V363">
        <v>361</v>
      </c>
      <c r="W363" s="8">
        <v>2.5193944063819383E-2</v>
      </c>
      <c r="X363" s="8">
        <v>2.9102889676431518E-3</v>
      </c>
    </row>
    <row r="364" spans="22:24" x14ac:dyDescent="0.2">
      <c r="V364">
        <v>362</v>
      </c>
      <c r="W364" s="8">
        <v>2.2757165229424024E-2</v>
      </c>
      <c r="X364" s="8">
        <v>1.8557458012267349E-3</v>
      </c>
    </row>
    <row r="365" spans="22:24" x14ac:dyDescent="0.2">
      <c r="V365">
        <v>363</v>
      </c>
      <c r="W365" s="8">
        <v>3.3300562373012828E-2</v>
      </c>
      <c r="X365" s="8">
        <v>2.2957034243424597E-3</v>
      </c>
    </row>
    <row r="366" spans="22:24" x14ac:dyDescent="0.2">
      <c r="V366">
        <v>364</v>
      </c>
      <c r="W366" s="8">
        <v>2.186679763695629E-2</v>
      </c>
      <c r="X366" s="8">
        <v>1.8175962820895957E-3</v>
      </c>
    </row>
    <row r="367" spans="22:24" x14ac:dyDescent="0.2">
      <c r="V367">
        <v>365</v>
      </c>
      <c r="W367" s="8">
        <v>3.2262168111373363E-2</v>
      </c>
      <c r="X367" s="8">
        <v>1.5658574165527193E-3</v>
      </c>
    </row>
    <row r="368" spans="22:24" x14ac:dyDescent="0.2">
      <c r="V368">
        <v>366</v>
      </c>
      <c r="W368" s="8">
        <v>2.6050515555915379E-2</v>
      </c>
      <c r="X368" s="8">
        <v>2.7133356486693915E-3</v>
      </c>
    </row>
    <row r="369" spans="22:24" x14ac:dyDescent="0.2">
      <c r="V369">
        <v>367</v>
      </c>
      <c r="W369" s="8">
        <v>2.5119542716543982E-2</v>
      </c>
      <c r="X369" s="8">
        <v>1.9470093820476747E-3</v>
      </c>
    </row>
    <row r="370" spans="22:24" x14ac:dyDescent="0.2">
      <c r="V370">
        <v>368</v>
      </c>
      <c r="W370" s="8">
        <v>2.3625397498009248E-2</v>
      </c>
      <c r="X370" s="8">
        <v>1.4983566359423482E-3</v>
      </c>
    </row>
    <row r="371" spans="22:24" x14ac:dyDescent="0.2">
      <c r="V371">
        <v>369</v>
      </c>
      <c r="W371" s="8">
        <v>2.6614115469509411E-2</v>
      </c>
      <c r="X371" s="8">
        <v>1.6891697467883919E-3</v>
      </c>
    </row>
    <row r="372" spans="22:24" x14ac:dyDescent="0.2">
      <c r="V372">
        <v>370</v>
      </c>
      <c r="W372" s="8">
        <v>3.2117982305596773E-2</v>
      </c>
      <c r="X372" s="8">
        <v>2.4901834889094164E-3</v>
      </c>
    </row>
    <row r="373" spans="22:24" x14ac:dyDescent="0.2">
      <c r="V373">
        <v>371</v>
      </c>
      <c r="W373" s="8">
        <v>3.3378619173621615E-2</v>
      </c>
      <c r="X373" s="8">
        <v>1.8690202618639666E-3</v>
      </c>
    </row>
    <row r="374" spans="22:24" x14ac:dyDescent="0.2">
      <c r="V374">
        <v>372</v>
      </c>
      <c r="W374" s="8">
        <v>2.1362025852839181E-2</v>
      </c>
      <c r="X374" s="8">
        <v>2.1448116325320909E-3</v>
      </c>
    </row>
    <row r="375" spans="22:24" x14ac:dyDescent="0.2">
      <c r="V375">
        <v>373</v>
      </c>
      <c r="W375" s="8">
        <v>3.1435307213335664E-2</v>
      </c>
      <c r="X375" s="8">
        <v>2.3999364204838336E-3</v>
      </c>
    </row>
    <row r="376" spans="22:24" x14ac:dyDescent="0.2">
      <c r="V376">
        <v>374</v>
      </c>
      <c r="W376" s="8">
        <v>3.0446340631677095E-2</v>
      </c>
      <c r="X376" s="8">
        <v>2.5957608563996612E-3</v>
      </c>
    </row>
    <row r="377" spans="22:24" x14ac:dyDescent="0.2">
      <c r="V377">
        <v>375</v>
      </c>
      <c r="W377" s="8">
        <v>2.520137819002571E-2</v>
      </c>
      <c r="X377" s="8">
        <v>2.6847765303561594E-3</v>
      </c>
    </row>
    <row r="378" spans="22:24" x14ac:dyDescent="0.2">
      <c r="V378">
        <v>376</v>
      </c>
      <c r="W378" s="8">
        <v>2.9173037419050512E-2</v>
      </c>
      <c r="X378" s="8">
        <v>1.466191294909588E-3</v>
      </c>
    </row>
    <row r="379" spans="22:24" x14ac:dyDescent="0.2">
      <c r="V379">
        <v>377</v>
      </c>
      <c r="W379" s="8">
        <v>2.507793260414749E-2</v>
      </c>
      <c r="X379" s="8">
        <v>2.5857332077729215E-3</v>
      </c>
    </row>
    <row r="380" spans="22:24" x14ac:dyDescent="0.2">
      <c r="V380">
        <v>378</v>
      </c>
      <c r="W380" s="8">
        <v>2.5550735788614446E-2</v>
      </c>
      <c r="X380" s="8">
        <v>1.3254667275410545E-3</v>
      </c>
    </row>
    <row r="381" spans="22:24" x14ac:dyDescent="0.2">
      <c r="V381">
        <v>379</v>
      </c>
      <c r="W381" s="8">
        <v>3.2045447476300462E-2</v>
      </c>
      <c r="X381" s="8">
        <v>2.775398444837365E-3</v>
      </c>
    </row>
    <row r="382" spans="22:24" x14ac:dyDescent="0.2">
      <c r="V382">
        <v>380</v>
      </c>
      <c r="W382" s="8">
        <v>3.0504111612739315E-2</v>
      </c>
      <c r="X382" s="8">
        <v>1.7375922506348786E-3</v>
      </c>
    </row>
    <row r="383" spans="22:24" x14ac:dyDescent="0.2">
      <c r="V383">
        <v>381</v>
      </c>
      <c r="W383" s="8">
        <v>2.4573933577995668E-2</v>
      </c>
      <c r="X383" s="8">
        <v>2.6029493323003962E-3</v>
      </c>
    </row>
    <row r="384" spans="22:24" x14ac:dyDescent="0.2">
      <c r="V384">
        <v>382</v>
      </c>
      <c r="W384" s="8">
        <v>1.94523253480062E-2</v>
      </c>
      <c r="X384" s="8">
        <v>2.1413041583954484E-3</v>
      </c>
    </row>
    <row r="385" spans="22:24" x14ac:dyDescent="0.2">
      <c r="V385">
        <v>383</v>
      </c>
      <c r="W385" s="8">
        <v>2.8283773161676611E-2</v>
      </c>
      <c r="X385" s="8">
        <v>1.264498896537461E-3</v>
      </c>
    </row>
    <row r="386" spans="22:24" x14ac:dyDescent="0.2">
      <c r="V386">
        <v>384</v>
      </c>
      <c r="W386" s="8">
        <v>2.6948952856873824E-2</v>
      </c>
      <c r="X386" s="8">
        <v>2.1494572596224338E-3</v>
      </c>
    </row>
    <row r="387" spans="22:24" x14ac:dyDescent="0.2">
      <c r="V387">
        <v>385</v>
      </c>
      <c r="W387" s="8">
        <v>2.8168731472747961E-2</v>
      </c>
      <c r="X387" s="8">
        <v>2.5851015624482406E-3</v>
      </c>
    </row>
    <row r="388" spans="22:24" x14ac:dyDescent="0.2">
      <c r="V388">
        <v>386</v>
      </c>
      <c r="W388" s="8">
        <v>2.5329185420454349E-2</v>
      </c>
      <c r="X388" s="8">
        <v>2.4872424413736965E-3</v>
      </c>
    </row>
    <row r="389" spans="22:24" x14ac:dyDescent="0.2">
      <c r="V389">
        <v>387</v>
      </c>
      <c r="W389" s="8">
        <v>1.9586426475210802E-2</v>
      </c>
      <c r="X389" s="8">
        <v>2.0806410572909405E-3</v>
      </c>
    </row>
    <row r="390" spans="22:24" x14ac:dyDescent="0.2">
      <c r="V390">
        <v>388</v>
      </c>
      <c r="W390" s="8">
        <v>2.4050935951364354E-2</v>
      </c>
      <c r="X390" s="8">
        <v>2.287976624389718E-3</v>
      </c>
    </row>
    <row r="391" spans="22:24" x14ac:dyDescent="0.2">
      <c r="V391">
        <v>389</v>
      </c>
      <c r="W391" s="8">
        <v>3.2477696386627307E-2</v>
      </c>
      <c r="X391" s="8">
        <v>2.5859210414904878E-3</v>
      </c>
    </row>
    <row r="392" spans="22:24" x14ac:dyDescent="0.2">
      <c r="V392">
        <v>390</v>
      </c>
      <c r="W392" s="8">
        <v>2.1571442610046496E-2</v>
      </c>
      <c r="X392" s="8">
        <v>1.8130017181658576E-3</v>
      </c>
    </row>
    <row r="393" spans="22:24" x14ac:dyDescent="0.2">
      <c r="V393">
        <v>391</v>
      </c>
      <c r="W393" s="8">
        <v>2.2752413243961912E-2</v>
      </c>
      <c r="X393" s="8">
        <v>2.227560888046438E-3</v>
      </c>
    </row>
    <row r="394" spans="22:24" x14ac:dyDescent="0.2">
      <c r="V394">
        <v>392</v>
      </c>
      <c r="W394" s="8">
        <v>3.2272580040479858E-2</v>
      </c>
      <c r="X394" s="8">
        <v>2.5135470705075686E-3</v>
      </c>
    </row>
    <row r="395" spans="22:24" x14ac:dyDescent="0.2">
      <c r="V395">
        <v>393</v>
      </c>
      <c r="W395" s="8">
        <v>2.4140492555132769E-2</v>
      </c>
      <c r="X395" s="8">
        <v>1.5380106564187998E-3</v>
      </c>
    </row>
    <row r="396" spans="22:24" x14ac:dyDescent="0.2">
      <c r="V396">
        <v>394</v>
      </c>
      <c r="W396" s="8">
        <v>2.3769607093016336E-2</v>
      </c>
      <c r="X396" s="8">
        <v>2.2450843808489852E-3</v>
      </c>
    </row>
    <row r="397" spans="22:24" x14ac:dyDescent="0.2">
      <c r="V397">
        <v>395</v>
      </c>
      <c r="W397" s="8">
        <v>2.8199423545410052E-2</v>
      </c>
      <c r="X397" s="8">
        <v>2.1904751864237062E-3</v>
      </c>
    </row>
    <row r="398" spans="22:24" x14ac:dyDescent="0.2">
      <c r="V398">
        <v>396</v>
      </c>
      <c r="W398" s="8">
        <v>1.938942536016763E-2</v>
      </c>
      <c r="X398" s="8">
        <v>2.1098509147049185E-3</v>
      </c>
    </row>
    <row r="399" spans="22:24" x14ac:dyDescent="0.2">
      <c r="V399">
        <v>397</v>
      </c>
      <c r="W399" s="8">
        <v>2.5479535561646817E-2</v>
      </c>
      <c r="X399" s="8">
        <v>1.4746184701066546E-3</v>
      </c>
    </row>
    <row r="400" spans="22:24" x14ac:dyDescent="0.2">
      <c r="V400">
        <v>398</v>
      </c>
      <c r="W400" s="8">
        <v>1.9843258088439123E-2</v>
      </c>
      <c r="X400" s="8">
        <v>1.8573601682707872E-3</v>
      </c>
    </row>
    <row r="401" spans="22:24" x14ac:dyDescent="0.2">
      <c r="V401">
        <v>399</v>
      </c>
      <c r="W401" s="8">
        <v>3.3385702583406486E-2</v>
      </c>
      <c r="X401" s="8">
        <v>2.2121992285507879E-3</v>
      </c>
    </row>
    <row r="402" spans="22:24" x14ac:dyDescent="0.2">
      <c r="V402">
        <v>400</v>
      </c>
      <c r="W402" s="8">
        <v>2.37022776985138E-2</v>
      </c>
      <c r="X402" s="8">
        <v>2.041270807051188E-3</v>
      </c>
    </row>
    <row r="403" spans="22:24" x14ac:dyDescent="0.2">
      <c r="V403">
        <v>401</v>
      </c>
      <c r="W403" s="8">
        <v>3.102716494029549E-2</v>
      </c>
      <c r="X403" s="8">
        <v>2.484884127754381E-3</v>
      </c>
    </row>
    <row r="404" spans="22:24" x14ac:dyDescent="0.2">
      <c r="V404">
        <v>402</v>
      </c>
      <c r="W404" s="8">
        <v>2.9126493706757406E-2</v>
      </c>
      <c r="X404" s="8">
        <v>1.7259883796070048E-3</v>
      </c>
    </row>
    <row r="405" spans="22:24" x14ac:dyDescent="0.2">
      <c r="V405">
        <v>403</v>
      </c>
      <c r="W405" s="8">
        <v>2.4386759214314387E-2</v>
      </c>
      <c r="X405" s="8">
        <v>1.7811780343600775E-3</v>
      </c>
    </row>
    <row r="406" spans="22:24" x14ac:dyDescent="0.2">
      <c r="V406">
        <v>404</v>
      </c>
      <c r="W406" s="8">
        <v>2.0485616048738907E-2</v>
      </c>
      <c r="X406" s="8">
        <v>2.2861756590365368E-3</v>
      </c>
    </row>
    <row r="407" spans="22:24" x14ac:dyDescent="0.2">
      <c r="V407">
        <v>405</v>
      </c>
      <c r="W407" s="8">
        <v>2.5312664354450801E-2</v>
      </c>
      <c r="X407" s="8">
        <v>2.5363375435785156E-3</v>
      </c>
    </row>
    <row r="408" spans="22:24" x14ac:dyDescent="0.2">
      <c r="V408">
        <v>406</v>
      </c>
      <c r="W408" s="8">
        <v>3.0475753928415224E-2</v>
      </c>
      <c r="X408" s="8">
        <v>2.3276640811171314E-3</v>
      </c>
    </row>
    <row r="409" spans="22:24" x14ac:dyDescent="0.2">
      <c r="V409">
        <v>407</v>
      </c>
      <c r="W409" s="8">
        <v>3.0301280609950767E-2</v>
      </c>
      <c r="X409" s="8">
        <v>2.6588336811530834E-3</v>
      </c>
    </row>
    <row r="410" spans="22:24" x14ac:dyDescent="0.2">
      <c r="V410">
        <v>408</v>
      </c>
      <c r="W410" s="8">
        <v>3.1141196986489473E-2</v>
      </c>
      <c r="X410" s="8">
        <v>2.7704508728621097E-3</v>
      </c>
    </row>
    <row r="411" spans="22:24" x14ac:dyDescent="0.2">
      <c r="V411">
        <v>409</v>
      </c>
      <c r="W411" s="8">
        <v>2.2498703414050993E-2</v>
      </c>
      <c r="X411" s="8">
        <v>1.5890078173506125E-3</v>
      </c>
    </row>
    <row r="412" spans="22:24" x14ac:dyDescent="0.2">
      <c r="V412">
        <v>410</v>
      </c>
      <c r="W412" s="8">
        <v>2.7216828651374765E-2</v>
      </c>
      <c r="X412" s="8">
        <v>2.9002528282852467E-3</v>
      </c>
    </row>
    <row r="413" spans="22:24" x14ac:dyDescent="0.2">
      <c r="V413">
        <v>411</v>
      </c>
      <c r="W413" s="8">
        <v>2.0098738237691052E-2</v>
      </c>
      <c r="X413" s="8">
        <v>1.8030246911784403E-3</v>
      </c>
    </row>
    <row r="414" spans="22:24" x14ac:dyDescent="0.2">
      <c r="V414">
        <v>412</v>
      </c>
      <c r="W414" s="8">
        <v>1.9267020439021482E-2</v>
      </c>
      <c r="X414" s="8">
        <v>1.7911142759379564E-3</v>
      </c>
    </row>
    <row r="415" spans="22:24" x14ac:dyDescent="0.2">
      <c r="V415">
        <v>413</v>
      </c>
      <c r="W415" s="8">
        <v>2.4669868717726782E-2</v>
      </c>
      <c r="X415" s="8">
        <v>2.5677449427404428E-3</v>
      </c>
    </row>
    <row r="416" spans="22:24" x14ac:dyDescent="0.2">
      <c r="V416">
        <v>414</v>
      </c>
      <c r="W416" s="8">
        <v>2.9760937310430766E-2</v>
      </c>
      <c r="X416" s="8">
        <v>2.1159836289953793E-3</v>
      </c>
    </row>
    <row r="417" spans="22:24" x14ac:dyDescent="0.2">
      <c r="V417">
        <v>415</v>
      </c>
      <c r="W417" s="8">
        <v>2.3349107620036662E-2</v>
      </c>
      <c r="X417" s="8">
        <v>2.2967543958364697E-3</v>
      </c>
    </row>
    <row r="418" spans="22:24" x14ac:dyDescent="0.2">
      <c r="V418">
        <v>416</v>
      </c>
      <c r="W418" s="8">
        <v>2.0567383311969001E-2</v>
      </c>
      <c r="X418" s="8">
        <v>2.0358179279521423E-3</v>
      </c>
    </row>
    <row r="419" spans="22:24" x14ac:dyDescent="0.2">
      <c r="V419">
        <v>417</v>
      </c>
      <c r="W419" s="8">
        <v>3.014990641657769E-2</v>
      </c>
      <c r="X419" s="8">
        <v>2.3600640991943453E-3</v>
      </c>
    </row>
    <row r="420" spans="22:24" x14ac:dyDescent="0.2">
      <c r="V420">
        <v>418</v>
      </c>
      <c r="W420" s="8">
        <v>2.8045001611675842E-2</v>
      </c>
      <c r="X420" s="8">
        <v>2.5296508651054856E-3</v>
      </c>
    </row>
    <row r="421" spans="22:24" x14ac:dyDescent="0.2">
      <c r="V421">
        <v>419</v>
      </c>
      <c r="W421" s="8">
        <v>2.2424386513074455E-2</v>
      </c>
      <c r="X421" s="8">
        <v>1.722805538823563E-3</v>
      </c>
    </row>
    <row r="422" spans="22:24" x14ac:dyDescent="0.2">
      <c r="V422">
        <v>420</v>
      </c>
      <c r="W422" s="8">
        <v>3.3367397093872E-2</v>
      </c>
      <c r="X422" s="8">
        <v>3.0357980585643467E-3</v>
      </c>
    </row>
    <row r="423" spans="22:24" x14ac:dyDescent="0.2">
      <c r="V423">
        <v>421</v>
      </c>
      <c r="W423" s="8">
        <v>3.2137575003389034E-2</v>
      </c>
      <c r="X423" s="8">
        <v>1.9633453270797357E-3</v>
      </c>
    </row>
    <row r="424" spans="22:24" x14ac:dyDescent="0.2">
      <c r="V424">
        <v>422</v>
      </c>
      <c r="W424" s="8">
        <v>2.6270852301993365E-2</v>
      </c>
      <c r="X424" s="8">
        <v>2.3477177961178219E-3</v>
      </c>
    </row>
    <row r="425" spans="22:24" x14ac:dyDescent="0.2">
      <c r="V425">
        <v>423</v>
      </c>
      <c r="W425" s="8">
        <v>2.8811518613156055E-2</v>
      </c>
      <c r="X425" s="8">
        <v>2.229290517671993E-3</v>
      </c>
    </row>
    <row r="426" spans="22:24" x14ac:dyDescent="0.2">
      <c r="V426">
        <v>424</v>
      </c>
      <c r="W426" s="8">
        <v>2.9009869543228602E-2</v>
      </c>
      <c r="X426" s="8">
        <v>2.8152882415301878E-3</v>
      </c>
    </row>
    <row r="427" spans="22:24" x14ac:dyDescent="0.2">
      <c r="V427">
        <v>425</v>
      </c>
      <c r="W427" s="8">
        <v>2.4793409907996351E-2</v>
      </c>
      <c r="X427" s="8">
        <v>1.7997765862128698E-3</v>
      </c>
    </row>
    <row r="428" spans="22:24" x14ac:dyDescent="0.2">
      <c r="V428">
        <v>426</v>
      </c>
      <c r="W428" s="8">
        <v>2.8567499386502784E-2</v>
      </c>
      <c r="X428" s="8">
        <v>2.3779863112315535E-3</v>
      </c>
    </row>
    <row r="429" spans="22:24" x14ac:dyDescent="0.2">
      <c r="V429">
        <v>427</v>
      </c>
      <c r="W429" s="8">
        <v>3.3999917981111419E-2</v>
      </c>
      <c r="X429" s="8">
        <v>2.0936569162019972E-3</v>
      </c>
    </row>
    <row r="430" spans="22:24" x14ac:dyDescent="0.2">
      <c r="V430">
        <v>428</v>
      </c>
      <c r="W430" s="8">
        <v>2.2107523017327602E-2</v>
      </c>
      <c r="X430" s="8">
        <v>2.5681060668626228E-3</v>
      </c>
    </row>
    <row r="431" spans="22:24" x14ac:dyDescent="0.2">
      <c r="V431">
        <v>429</v>
      </c>
      <c r="W431" s="8">
        <v>3.0065963888789779E-2</v>
      </c>
      <c r="X431" s="8">
        <v>2.5556752982862294E-3</v>
      </c>
    </row>
    <row r="432" spans="22:24" x14ac:dyDescent="0.2">
      <c r="V432">
        <v>430</v>
      </c>
      <c r="W432" s="8">
        <v>2.8216495389737112E-2</v>
      </c>
      <c r="X432" s="8">
        <v>1.926765903015345E-3</v>
      </c>
    </row>
    <row r="433" spans="22:24" x14ac:dyDescent="0.2">
      <c r="V433">
        <v>431</v>
      </c>
      <c r="W433" s="8">
        <v>1.9384206661595134E-2</v>
      </c>
      <c r="X433" s="8">
        <v>1.628752778755441E-3</v>
      </c>
    </row>
    <row r="434" spans="22:24" x14ac:dyDescent="0.2">
      <c r="V434">
        <v>432</v>
      </c>
      <c r="W434" s="8">
        <v>2.895142076954162E-2</v>
      </c>
      <c r="X434" s="8">
        <v>3.0733655521834502E-3</v>
      </c>
    </row>
    <row r="435" spans="22:24" x14ac:dyDescent="0.2">
      <c r="V435">
        <v>433</v>
      </c>
      <c r="W435" s="8">
        <v>2.4257601842513764E-2</v>
      </c>
      <c r="X435" s="8">
        <v>2.2227031710780679E-3</v>
      </c>
    </row>
    <row r="436" spans="22:24" x14ac:dyDescent="0.2">
      <c r="V436">
        <v>434</v>
      </c>
      <c r="W436" s="8">
        <v>3.3462063289846418E-2</v>
      </c>
      <c r="X436" s="8">
        <v>2.5001554438181888E-3</v>
      </c>
    </row>
    <row r="437" spans="22:24" x14ac:dyDescent="0.2">
      <c r="V437">
        <v>435</v>
      </c>
      <c r="W437" s="8">
        <v>3.2208146749476009E-2</v>
      </c>
      <c r="X437" s="8">
        <v>1.9839845443092902E-3</v>
      </c>
    </row>
    <row r="438" spans="22:24" x14ac:dyDescent="0.2">
      <c r="V438">
        <v>436</v>
      </c>
      <c r="W438" s="8">
        <v>2.3397321837225302E-2</v>
      </c>
      <c r="X438" s="8">
        <v>2.7486807753086054E-3</v>
      </c>
    </row>
    <row r="439" spans="22:24" x14ac:dyDescent="0.2">
      <c r="V439">
        <v>437</v>
      </c>
      <c r="W439" s="8">
        <v>2.890879785385914E-2</v>
      </c>
      <c r="X439" s="8">
        <v>2.2084197395020383E-3</v>
      </c>
    </row>
    <row r="440" spans="22:24" x14ac:dyDescent="0.2">
      <c r="V440">
        <v>438</v>
      </c>
      <c r="W440" s="8">
        <v>2.8018810734073373E-2</v>
      </c>
      <c r="X440" s="8">
        <v>2.2444264428033173E-3</v>
      </c>
    </row>
    <row r="441" spans="22:24" x14ac:dyDescent="0.2">
      <c r="V441">
        <v>439</v>
      </c>
      <c r="W441" s="8">
        <v>2.3232663118441438E-2</v>
      </c>
      <c r="X441" s="8">
        <v>2.4850100886326253E-3</v>
      </c>
    </row>
    <row r="442" spans="22:24" x14ac:dyDescent="0.2">
      <c r="V442">
        <v>440</v>
      </c>
      <c r="W442" s="8">
        <v>2.7691808766658412E-2</v>
      </c>
      <c r="X442" s="8">
        <v>2.3312352192772189E-3</v>
      </c>
    </row>
    <row r="443" spans="22:24" x14ac:dyDescent="0.2">
      <c r="V443">
        <v>441</v>
      </c>
      <c r="W443" s="8">
        <v>2.6271764825185069E-2</v>
      </c>
      <c r="X443" s="8">
        <v>1.4202850903835321E-3</v>
      </c>
    </row>
    <row r="444" spans="22:24" x14ac:dyDescent="0.2">
      <c r="V444">
        <v>442</v>
      </c>
      <c r="W444" s="8">
        <v>2.2044040809649921E-2</v>
      </c>
      <c r="X444" s="8">
        <v>2.5465479940683031E-3</v>
      </c>
    </row>
    <row r="445" spans="22:24" x14ac:dyDescent="0.2">
      <c r="V445">
        <v>443</v>
      </c>
      <c r="W445" s="8">
        <v>3.0016699867288374E-2</v>
      </c>
      <c r="X445" s="8">
        <v>2.7605497464185764E-3</v>
      </c>
    </row>
    <row r="446" spans="22:24" x14ac:dyDescent="0.2">
      <c r="V446">
        <v>444</v>
      </c>
      <c r="W446" s="8">
        <v>3.0344274902979168E-2</v>
      </c>
      <c r="X446" s="8">
        <v>2.6326307127180872E-3</v>
      </c>
    </row>
    <row r="447" spans="22:24" x14ac:dyDescent="0.2">
      <c r="V447">
        <v>445</v>
      </c>
      <c r="W447" s="8">
        <v>2.9489422979874721E-2</v>
      </c>
      <c r="X447" s="8">
        <v>2.7045422274820578E-3</v>
      </c>
    </row>
    <row r="448" spans="22:24" x14ac:dyDescent="0.2">
      <c r="V448">
        <v>446</v>
      </c>
      <c r="W448" s="8">
        <v>2.5903748856854373E-2</v>
      </c>
      <c r="X448" s="8">
        <v>2.367856869708898E-3</v>
      </c>
    </row>
    <row r="449" spans="22:24" x14ac:dyDescent="0.2">
      <c r="V449">
        <v>447</v>
      </c>
      <c r="W449" s="8">
        <v>2.5289863680715726E-2</v>
      </c>
      <c r="X449" s="8">
        <v>1.8056006161487705E-3</v>
      </c>
    </row>
    <row r="450" spans="22:24" x14ac:dyDescent="0.2">
      <c r="V450">
        <v>448</v>
      </c>
      <c r="W450" s="8">
        <v>2.8211710805844007E-2</v>
      </c>
      <c r="X450" s="8">
        <v>2.9163494504323728E-3</v>
      </c>
    </row>
    <row r="451" spans="22:24" x14ac:dyDescent="0.2">
      <c r="V451">
        <v>449</v>
      </c>
      <c r="W451" s="8">
        <v>2.4082719786823303E-2</v>
      </c>
      <c r="X451" s="8">
        <v>1.8073086216850737E-3</v>
      </c>
    </row>
    <row r="452" spans="22:24" x14ac:dyDescent="0.2">
      <c r="V452">
        <v>450</v>
      </c>
      <c r="W452" s="8">
        <v>2.4792222289708794E-2</v>
      </c>
      <c r="X452" s="8">
        <v>2.8230763948121143E-3</v>
      </c>
    </row>
    <row r="453" spans="22:24" x14ac:dyDescent="0.2">
      <c r="V453">
        <v>451</v>
      </c>
      <c r="W453" s="8">
        <v>3.0001337827581402E-2</v>
      </c>
      <c r="X453" s="8">
        <v>2.4888636242691598E-3</v>
      </c>
    </row>
    <row r="454" spans="22:24" x14ac:dyDescent="0.2">
      <c r="V454">
        <v>452</v>
      </c>
      <c r="W454" s="8">
        <v>2.4435029747211654E-2</v>
      </c>
      <c r="X454" s="8">
        <v>2.2324384062739119E-3</v>
      </c>
    </row>
    <row r="455" spans="22:24" x14ac:dyDescent="0.2">
      <c r="V455">
        <v>453</v>
      </c>
      <c r="W455" s="8">
        <v>3.1547861766602486E-2</v>
      </c>
      <c r="X455" s="8">
        <v>2.550182320402931E-3</v>
      </c>
    </row>
    <row r="456" spans="22:24" x14ac:dyDescent="0.2">
      <c r="V456">
        <v>454</v>
      </c>
      <c r="W456" s="8">
        <v>2.4678278317316681E-2</v>
      </c>
      <c r="X456" s="8">
        <v>1.6662839206881613E-3</v>
      </c>
    </row>
    <row r="457" spans="22:24" x14ac:dyDescent="0.2">
      <c r="V457">
        <v>455</v>
      </c>
      <c r="W457" s="8">
        <v>2.9198842606426106E-2</v>
      </c>
      <c r="X457" s="8">
        <v>1.7892083992119049E-3</v>
      </c>
    </row>
    <row r="458" spans="22:24" x14ac:dyDescent="0.2">
      <c r="V458">
        <v>456</v>
      </c>
      <c r="W458" s="8">
        <v>2.4100579315796986E-2</v>
      </c>
      <c r="X458" s="8">
        <v>2.804755305176689E-3</v>
      </c>
    </row>
    <row r="459" spans="22:24" x14ac:dyDescent="0.2">
      <c r="V459">
        <v>457</v>
      </c>
      <c r="W459" s="8">
        <v>2.6142160552648074E-2</v>
      </c>
      <c r="X459" s="8">
        <v>1.7044666261705876E-3</v>
      </c>
    </row>
    <row r="460" spans="22:24" x14ac:dyDescent="0.2">
      <c r="V460">
        <v>458</v>
      </c>
      <c r="W460" s="8">
        <v>3.3718733622634646E-2</v>
      </c>
      <c r="X460" s="8">
        <v>2.8335332128385789E-3</v>
      </c>
    </row>
    <row r="461" spans="22:24" x14ac:dyDescent="0.2">
      <c r="V461">
        <v>459</v>
      </c>
      <c r="W461" s="8">
        <v>2.1444366432765809E-2</v>
      </c>
      <c r="X461" s="8">
        <v>2.0022550541380782E-3</v>
      </c>
    </row>
    <row r="462" spans="22:24" x14ac:dyDescent="0.2">
      <c r="V462">
        <v>460</v>
      </c>
      <c r="W462" s="8">
        <v>2.7301118326064047E-2</v>
      </c>
      <c r="X462" s="8">
        <v>1.5703335433017059E-3</v>
      </c>
    </row>
    <row r="463" spans="22:24" x14ac:dyDescent="0.2">
      <c r="V463">
        <v>461</v>
      </c>
      <c r="W463" s="8">
        <v>2.088101014528496E-2</v>
      </c>
      <c r="X463" s="8">
        <v>1.7262162819252789E-3</v>
      </c>
    </row>
    <row r="464" spans="22:24" x14ac:dyDescent="0.2">
      <c r="V464">
        <v>462</v>
      </c>
      <c r="W464" s="8">
        <v>3.5284427420852929E-2</v>
      </c>
      <c r="X464" s="8">
        <v>1.3467497054797401E-3</v>
      </c>
    </row>
    <row r="465" spans="22:24" x14ac:dyDescent="0.2">
      <c r="V465">
        <v>463</v>
      </c>
      <c r="W465" s="8">
        <v>2.8723677180142564E-2</v>
      </c>
      <c r="X465" s="8">
        <v>3.0017508550263714E-3</v>
      </c>
    </row>
    <row r="466" spans="22:24" x14ac:dyDescent="0.2">
      <c r="V466">
        <v>464</v>
      </c>
      <c r="W466" s="8">
        <v>2.309433345413172E-2</v>
      </c>
      <c r="X466" s="8">
        <v>2.6739586589679689E-3</v>
      </c>
    </row>
    <row r="467" spans="22:24" x14ac:dyDescent="0.2">
      <c r="V467">
        <v>465</v>
      </c>
      <c r="W467" s="8">
        <v>2.4372869886217528E-2</v>
      </c>
      <c r="X467" s="8">
        <v>2.2765662116499734E-3</v>
      </c>
    </row>
    <row r="468" spans="22:24" x14ac:dyDescent="0.2">
      <c r="V468">
        <v>466</v>
      </c>
      <c r="W468" s="8">
        <v>2.1977038370244336E-2</v>
      </c>
      <c r="X468" s="8">
        <v>2.1852332825086761E-3</v>
      </c>
    </row>
    <row r="469" spans="22:24" x14ac:dyDescent="0.2">
      <c r="V469">
        <v>467</v>
      </c>
      <c r="W469" s="8">
        <v>3.0701423691936229E-2</v>
      </c>
      <c r="X469" s="8">
        <v>2.1068040248670016E-3</v>
      </c>
    </row>
    <row r="470" spans="22:24" x14ac:dyDescent="0.2">
      <c r="V470">
        <v>468</v>
      </c>
      <c r="W470" s="8">
        <v>1.8664405908100385E-2</v>
      </c>
      <c r="X470" s="8">
        <v>1.8626434131761469E-3</v>
      </c>
    </row>
    <row r="471" spans="22:24" x14ac:dyDescent="0.2">
      <c r="V471">
        <v>469</v>
      </c>
      <c r="W471" s="8">
        <v>2.0707956283826223E-2</v>
      </c>
      <c r="X471" s="8">
        <v>2.0997928759984318E-3</v>
      </c>
    </row>
    <row r="472" spans="22:24" x14ac:dyDescent="0.2">
      <c r="V472">
        <v>470</v>
      </c>
      <c r="W472" s="8">
        <v>2.4025797992617847E-2</v>
      </c>
      <c r="X472" s="8">
        <v>2.5835572404812983E-3</v>
      </c>
    </row>
    <row r="473" spans="22:24" x14ac:dyDescent="0.2">
      <c r="V473">
        <v>471</v>
      </c>
      <c r="W473" s="8">
        <v>2.3435563008134812E-2</v>
      </c>
      <c r="X473" s="8">
        <v>1.8529831224886792E-3</v>
      </c>
    </row>
    <row r="474" spans="22:24" x14ac:dyDescent="0.2">
      <c r="V474">
        <v>472</v>
      </c>
      <c r="W474" s="8">
        <v>3.1710448232215374E-2</v>
      </c>
      <c r="X474" s="8">
        <v>2.0521306934518186E-3</v>
      </c>
    </row>
    <row r="475" spans="22:24" x14ac:dyDescent="0.2">
      <c r="V475">
        <v>473</v>
      </c>
      <c r="W475" s="8">
        <v>2.4764451305578191E-2</v>
      </c>
      <c r="X475" s="8">
        <v>2.9118144915942601E-3</v>
      </c>
    </row>
    <row r="476" spans="22:24" x14ac:dyDescent="0.2">
      <c r="V476">
        <v>474</v>
      </c>
      <c r="W476" s="8">
        <v>2.801067499806089E-2</v>
      </c>
      <c r="X476" s="8">
        <v>1.4218455513448603E-3</v>
      </c>
    </row>
    <row r="477" spans="22:24" x14ac:dyDescent="0.2">
      <c r="V477">
        <v>475</v>
      </c>
      <c r="W477" s="8">
        <v>2.951780448534554E-2</v>
      </c>
      <c r="X477" s="8">
        <v>2.4618962773455878E-3</v>
      </c>
    </row>
    <row r="478" spans="22:24" x14ac:dyDescent="0.2">
      <c r="V478">
        <v>476</v>
      </c>
      <c r="W478" s="8">
        <v>3.2053037441384505E-2</v>
      </c>
      <c r="X478" s="8">
        <v>2.2641158469327329E-3</v>
      </c>
    </row>
    <row r="479" spans="22:24" x14ac:dyDescent="0.2">
      <c r="V479">
        <v>477</v>
      </c>
      <c r="W479" s="8">
        <v>3.076538745635933E-2</v>
      </c>
      <c r="X479" s="8">
        <v>2.2451217168996192E-3</v>
      </c>
    </row>
    <row r="480" spans="22:24" x14ac:dyDescent="0.2">
      <c r="V480">
        <v>478</v>
      </c>
      <c r="W480" s="8">
        <v>2.1540129641581304E-2</v>
      </c>
      <c r="X480" s="8">
        <v>1.8491826676143629E-3</v>
      </c>
    </row>
    <row r="481" spans="22:24" x14ac:dyDescent="0.2">
      <c r="V481">
        <v>479</v>
      </c>
      <c r="W481" s="8">
        <v>2.5297985073474003E-2</v>
      </c>
      <c r="X481" s="8">
        <v>2.7946539657261885E-3</v>
      </c>
    </row>
    <row r="482" spans="22:24" x14ac:dyDescent="0.2">
      <c r="V482">
        <v>480</v>
      </c>
      <c r="W482" s="8">
        <v>2.5523360687836602E-2</v>
      </c>
      <c r="X482" s="8">
        <v>2.2078656124392337E-3</v>
      </c>
    </row>
    <row r="483" spans="22:24" x14ac:dyDescent="0.2">
      <c r="V483">
        <v>481</v>
      </c>
      <c r="W483" s="8">
        <v>3.3115418248517589E-2</v>
      </c>
      <c r="X483" s="8">
        <v>3.520226604697941E-3</v>
      </c>
    </row>
    <row r="484" spans="22:24" x14ac:dyDescent="0.2">
      <c r="V484">
        <v>482</v>
      </c>
      <c r="W484" s="8">
        <v>2.405290329612645E-2</v>
      </c>
      <c r="X484" s="8">
        <v>2.2104699564677501E-3</v>
      </c>
    </row>
    <row r="485" spans="22:24" x14ac:dyDescent="0.2">
      <c r="V485">
        <v>483</v>
      </c>
      <c r="W485" s="8">
        <v>3.5972903063591542E-2</v>
      </c>
      <c r="X485" s="8">
        <v>1.1086484583004122E-3</v>
      </c>
    </row>
    <row r="486" spans="22:24" x14ac:dyDescent="0.2">
      <c r="V486">
        <v>484</v>
      </c>
      <c r="W486" s="8">
        <v>2.2131206534816702E-2</v>
      </c>
      <c r="X486" s="8">
        <v>1.8270106035363114E-3</v>
      </c>
    </row>
    <row r="487" spans="22:24" x14ac:dyDescent="0.2">
      <c r="V487">
        <v>485</v>
      </c>
      <c r="W487" s="8">
        <v>1.8986139988024359E-2</v>
      </c>
      <c r="X487" s="8">
        <v>1.9535205379916055E-3</v>
      </c>
    </row>
    <row r="488" spans="22:24" x14ac:dyDescent="0.2">
      <c r="V488">
        <v>486</v>
      </c>
      <c r="W488" s="8">
        <v>2.4562000476592415E-2</v>
      </c>
      <c r="X488" s="8">
        <v>2.8483218124431779E-3</v>
      </c>
    </row>
    <row r="489" spans="22:24" x14ac:dyDescent="0.2">
      <c r="V489">
        <v>487</v>
      </c>
      <c r="W489" s="8">
        <v>2.9845617354637415E-2</v>
      </c>
      <c r="X489" s="8">
        <v>1.465311239884868E-3</v>
      </c>
    </row>
    <row r="490" spans="22:24" x14ac:dyDescent="0.2">
      <c r="V490">
        <v>488</v>
      </c>
      <c r="W490" s="8">
        <v>2.351605835677208E-2</v>
      </c>
      <c r="X490" s="8">
        <v>2.4534152340024607E-3</v>
      </c>
    </row>
    <row r="491" spans="22:24" x14ac:dyDescent="0.2">
      <c r="V491">
        <v>489</v>
      </c>
      <c r="W491" s="8">
        <v>2.4668588651264804E-2</v>
      </c>
      <c r="X491" s="8">
        <v>2.6765920718854978E-3</v>
      </c>
    </row>
    <row r="492" spans="22:24" x14ac:dyDescent="0.2">
      <c r="V492">
        <v>490</v>
      </c>
      <c r="W492" s="8">
        <v>1.8725970586436363E-2</v>
      </c>
      <c r="X492" s="8">
        <v>1.9088543261589386E-3</v>
      </c>
    </row>
    <row r="493" spans="22:24" x14ac:dyDescent="0.2">
      <c r="V493">
        <v>491</v>
      </c>
      <c r="W493" s="8">
        <v>2.1233658694166272E-2</v>
      </c>
      <c r="X493" s="8">
        <v>1.7254652650367096E-3</v>
      </c>
    </row>
    <row r="494" spans="22:24" x14ac:dyDescent="0.2">
      <c r="V494">
        <v>492</v>
      </c>
      <c r="W494" s="8">
        <v>2.3100546299377602E-2</v>
      </c>
      <c r="X494" s="8">
        <v>2.7121224394034693E-3</v>
      </c>
    </row>
    <row r="495" spans="22:24" x14ac:dyDescent="0.2">
      <c r="V495">
        <v>493</v>
      </c>
      <c r="W495" s="8">
        <v>2.6102267054397329E-2</v>
      </c>
      <c r="X495" s="8">
        <v>2.4415590416373696E-3</v>
      </c>
    </row>
    <row r="496" spans="22:24" x14ac:dyDescent="0.2">
      <c r="V496">
        <v>494</v>
      </c>
      <c r="W496" s="8">
        <v>3.139318504151678E-2</v>
      </c>
      <c r="X496" s="8">
        <v>2.4459095457220969E-3</v>
      </c>
    </row>
    <row r="497" spans="22:24" x14ac:dyDescent="0.2">
      <c r="V497">
        <v>495</v>
      </c>
      <c r="W497" s="8">
        <v>2.5999731510921796E-2</v>
      </c>
      <c r="X497" s="8">
        <v>2.193276391996752E-3</v>
      </c>
    </row>
    <row r="498" spans="22:24" x14ac:dyDescent="0.2">
      <c r="V498">
        <v>496</v>
      </c>
      <c r="W498" s="8">
        <v>3.0631650904371296E-2</v>
      </c>
      <c r="X498" s="8">
        <v>1.7113633862931381E-3</v>
      </c>
    </row>
    <row r="499" spans="22:24" x14ac:dyDescent="0.2">
      <c r="V499">
        <v>497</v>
      </c>
      <c r="W499" s="8">
        <v>3.1720602212672561E-2</v>
      </c>
      <c r="X499" s="8">
        <v>2.9032903348156528E-3</v>
      </c>
    </row>
    <row r="500" spans="22:24" x14ac:dyDescent="0.2">
      <c r="V500">
        <v>498</v>
      </c>
      <c r="W500" s="8">
        <v>3.1919984912955078E-2</v>
      </c>
      <c r="X500" s="8">
        <v>3.0669737441178378E-3</v>
      </c>
    </row>
    <row r="501" spans="22:24" x14ac:dyDescent="0.2">
      <c r="V501">
        <v>499</v>
      </c>
      <c r="W501" s="8">
        <v>3.2142568677495903E-2</v>
      </c>
      <c r="X501" s="8">
        <v>3.078951216853287E-3</v>
      </c>
    </row>
    <row r="502" spans="22:24" x14ac:dyDescent="0.2">
      <c r="V502">
        <v>500</v>
      </c>
      <c r="W502" s="8">
        <v>2.3423662627408505E-2</v>
      </c>
      <c r="X502" s="8">
        <v>2.3846839252536414E-3</v>
      </c>
    </row>
    <row r="503" spans="22:24" x14ac:dyDescent="0.2">
      <c r="V503">
        <v>501</v>
      </c>
      <c r="W503" s="8">
        <v>2.7156384177940463E-2</v>
      </c>
      <c r="X503" s="8">
        <v>1.7759351855263679E-3</v>
      </c>
    </row>
    <row r="504" spans="22:24" x14ac:dyDescent="0.2">
      <c r="V504">
        <v>502</v>
      </c>
      <c r="W504" s="8">
        <v>2.5866398837800987E-2</v>
      </c>
      <c r="X504" s="8">
        <v>2.4895138597081493E-3</v>
      </c>
    </row>
    <row r="505" spans="22:24" x14ac:dyDescent="0.2">
      <c r="V505">
        <v>503</v>
      </c>
      <c r="W505" s="8">
        <v>2.7381053024548418E-2</v>
      </c>
      <c r="X505" s="8">
        <v>2.0133854930787527E-3</v>
      </c>
    </row>
    <row r="506" spans="22:24" x14ac:dyDescent="0.2">
      <c r="V506">
        <v>504</v>
      </c>
      <c r="W506" s="8">
        <v>2.5801316968025421E-2</v>
      </c>
      <c r="X506" s="8">
        <v>1.9009772800199116E-3</v>
      </c>
    </row>
    <row r="507" spans="22:24" x14ac:dyDescent="0.2">
      <c r="V507">
        <v>505</v>
      </c>
      <c r="W507" s="8">
        <v>2.4936254037308592E-2</v>
      </c>
      <c r="X507" s="8">
        <v>2.6438897714856149E-3</v>
      </c>
    </row>
    <row r="508" spans="22:24" x14ac:dyDescent="0.2">
      <c r="V508">
        <v>506</v>
      </c>
      <c r="W508" s="8">
        <v>2.4614671845148057E-2</v>
      </c>
      <c r="X508" s="8">
        <v>2.7346747237706583E-3</v>
      </c>
    </row>
    <row r="509" spans="22:24" x14ac:dyDescent="0.2">
      <c r="V509">
        <v>507</v>
      </c>
      <c r="W509" s="8">
        <v>2.3876515152696249E-2</v>
      </c>
      <c r="X509" s="8">
        <v>2.7897301674656228E-3</v>
      </c>
    </row>
    <row r="510" spans="22:24" x14ac:dyDescent="0.2">
      <c r="V510">
        <v>508</v>
      </c>
      <c r="W510" s="8">
        <v>2.6415164010657743E-2</v>
      </c>
      <c r="X510" s="8">
        <v>1.8724735181054255E-3</v>
      </c>
    </row>
    <row r="511" spans="22:24" x14ac:dyDescent="0.2">
      <c r="V511">
        <v>509</v>
      </c>
      <c r="W511" s="8">
        <v>3.8717181494939593E-2</v>
      </c>
      <c r="X511" s="8">
        <v>1.4556693308613914E-3</v>
      </c>
    </row>
    <row r="512" spans="22:24" x14ac:dyDescent="0.2">
      <c r="V512">
        <v>510</v>
      </c>
      <c r="W512" s="8">
        <v>2.6213163364840641E-2</v>
      </c>
      <c r="X512" s="8">
        <v>2.4248979088889035E-3</v>
      </c>
    </row>
    <row r="513" spans="22:24" x14ac:dyDescent="0.2">
      <c r="V513">
        <v>511</v>
      </c>
      <c r="W513" s="8">
        <v>3.3067048075828477E-2</v>
      </c>
      <c r="X513" s="8">
        <v>3.1881210120194344E-3</v>
      </c>
    </row>
    <row r="514" spans="22:24" x14ac:dyDescent="0.2">
      <c r="V514">
        <v>512</v>
      </c>
      <c r="W514" s="8">
        <v>2.8751407536892076E-2</v>
      </c>
      <c r="X514" s="8">
        <v>1.8967573028634912E-3</v>
      </c>
    </row>
    <row r="515" spans="22:24" x14ac:dyDescent="0.2">
      <c r="V515">
        <v>513</v>
      </c>
      <c r="W515" s="8">
        <v>2.9354948933949028E-2</v>
      </c>
      <c r="X515" s="8">
        <v>3.145502258125646E-3</v>
      </c>
    </row>
    <row r="516" spans="22:24" x14ac:dyDescent="0.2">
      <c r="V516">
        <v>514</v>
      </c>
      <c r="W516" s="8">
        <v>2.2280043436152076E-2</v>
      </c>
      <c r="X516" s="8">
        <v>2.5585216483254535E-3</v>
      </c>
    </row>
    <row r="517" spans="22:24" x14ac:dyDescent="0.2">
      <c r="V517">
        <v>515</v>
      </c>
      <c r="W517" s="8">
        <v>2.8080533990861425E-2</v>
      </c>
      <c r="X517" s="8">
        <v>2.1544094805043689E-3</v>
      </c>
    </row>
    <row r="518" spans="22:24" x14ac:dyDescent="0.2">
      <c r="V518">
        <v>516</v>
      </c>
      <c r="W518" s="8">
        <v>2.2441691290525003E-2</v>
      </c>
      <c r="X518" s="8">
        <v>1.5961249202719524E-3</v>
      </c>
    </row>
    <row r="519" spans="22:24" x14ac:dyDescent="0.2">
      <c r="V519">
        <v>517</v>
      </c>
      <c r="W519" s="8">
        <v>2.6013775229612915E-2</v>
      </c>
      <c r="X519" s="8">
        <v>1.8579535031826814E-3</v>
      </c>
    </row>
    <row r="520" spans="22:24" x14ac:dyDescent="0.2">
      <c r="V520">
        <v>518</v>
      </c>
      <c r="W520" s="8">
        <v>2.8782335855841411E-2</v>
      </c>
      <c r="X520" s="8">
        <v>2.0187298660377414E-3</v>
      </c>
    </row>
    <row r="521" spans="22:24" x14ac:dyDescent="0.2">
      <c r="V521">
        <v>519</v>
      </c>
      <c r="W521" s="8">
        <v>2.8137016223608213E-2</v>
      </c>
      <c r="X521" s="8">
        <v>2.2951753145626194E-3</v>
      </c>
    </row>
    <row r="522" spans="22:24" x14ac:dyDescent="0.2">
      <c r="V522">
        <v>520</v>
      </c>
      <c r="W522" s="8">
        <v>2.9324174265568083E-2</v>
      </c>
      <c r="X522" s="8">
        <v>2.6823918614228819E-3</v>
      </c>
    </row>
    <row r="523" spans="22:24" x14ac:dyDescent="0.2">
      <c r="V523">
        <v>521</v>
      </c>
      <c r="W523" s="8">
        <v>3.2034310842181696E-2</v>
      </c>
      <c r="X523" s="8">
        <v>2.3618459934781925E-3</v>
      </c>
    </row>
    <row r="524" spans="22:24" x14ac:dyDescent="0.2">
      <c r="V524">
        <v>522</v>
      </c>
      <c r="W524" s="8">
        <v>1.8578358155952365E-2</v>
      </c>
      <c r="X524" s="8">
        <v>1.8252466210651151E-3</v>
      </c>
    </row>
    <row r="525" spans="22:24" x14ac:dyDescent="0.2">
      <c r="V525">
        <v>523</v>
      </c>
      <c r="W525" s="8">
        <v>3.8409692859152161E-2</v>
      </c>
      <c r="X525" s="8">
        <v>1.5279305181456601E-3</v>
      </c>
    </row>
    <row r="526" spans="22:24" x14ac:dyDescent="0.2">
      <c r="V526">
        <v>524</v>
      </c>
      <c r="W526" s="8">
        <v>2.5830538552295806E-2</v>
      </c>
      <c r="X526" s="8">
        <v>2.5272980637006245E-3</v>
      </c>
    </row>
    <row r="527" spans="22:24" x14ac:dyDescent="0.2">
      <c r="V527">
        <v>525</v>
      </c>
      <c r="W527" s="8">
        <v>2.9473422339697342E-2</v>
      </c>
      <c r="X527" s="8">
        <v>2.7834071641883607E-3</v>
      </c>
    </row>
    <row r="528" spans="22:24" x14ac:dyDescent="0.2">
      <c r="V528">
        <v>526</v>
      </c>
      <c r="W528" s="8">
        <v>1.8641501704040598E-2</v>
      </c>
      <c r="X528" s="8">
        <v>1.8123370974743704E-3</v>
      </c>
    </row>
    <row r="529" spans="22:24" x14ac:dyDescent="0.2">
      <c r="V529">
        <v>527</v>
      </c>
      <c r="W529" s="8">
        <v>3.1343868337223302E-2</v>
      </c>
      <c r="X529" s="8">
        <v>1.1947693232405125E-3</v>
      </c>
    </row>
    <row r="530" spans="22:24" x14ac:dyDescent="0.2">
      <c r="V530">
        <v>528</v>
      </c>
      <c r="W530" s="8">
        <v>2.2805990111216916E-2</v>
      </c>
      <c r="X530" s="8">
        <v>1.8909989390411518E-3</v>
      </c>
    </row>
    <row r="531" spans="22:24" x14ac:dyDescent="0.2">
      <c r="V531">
        <v>529</v>
      </c>
      <c r="W531" s="8">
        <v>2.6981201071514149E-2</v>
      </c>
      <c r="X531" s="8">
        <v>2.4201478113445329E-3</v>
      </c>
    </row>
    <row r="532" spans="22:24" x14ac:dyDescent="0.2">
      <c r="V532">
        <v>530</v>
      </c>
      <c r="W532" s="8">
        <v>2.5718079255548813E-2</v>
      </c>
      <c r="X532" s="8">
        <v>2.9415385407668975E-3</v>
      </c>
    </row>
    <row r="533" spans="22:24" x14ac:dyDescent="0.2">
      <c r="V533">
        <v>531</v>
      </c>
      <c r="W533" s="8">
        <v>2.8598268545131051E-2</v>
      </c>
      <c r="X533" s="8">
        <v>2.4528882918872703E-3</v>
      </c>
    </row>
    <row r="534" spans="22:24" x14ac:dyDescent="0.2">
      <c r="V534">
        <v>532</v>
      </c>
      <c r="W534" s="8">
        <v>2.8958320462344474E-2</v>
      </c>
      <c r="X534" s="8">
        <v>2.2324027409944868E-3</v>
      </c>
    </row>
    <row r="535" spans="22:24" x14ac:dyDescent="0.2">
      <c r="V535">
        <v>533</v>
      </c>
      <c r="W535" s="8">
        <v>2.9520709484086433E-2</v>
      </c>
      <c r="X535" s="8">
        <v>2.1179263704043149E-3</v>
      </c>
    </row>
    <row r="536" spans="22:24" x14ac:dyDescent="0.2">
      <c r="V536">
        <v>534</v>
      </c>
      <c r="W536" s="8">
        <v>2.3125137512855005E-2</v>
      </c>
      <c r="X536" s="8">
        <v>2.2998102376615209E-3</v>
      </c>
    </row>
    <row r="537" spans="22:24" x14ac:dyDescent="0.2">
      <c r="V537">
        <v>535</v>
      </c>
      <c r="W537" s="8">
        <v>2.3640829856892611E-2</v>
      </c>
      <c r="X537" s="8">
        <v>1.5070563039779501E-3</v>
      </c>
    </row>
    <row r="538" spans="22:24" x14ac:dyDescent="0.2">
      <c r="V538">
        <v>536</v>
      </c>
      <c r="W538" s="8">
        <v>3.1634106391992836E-2</v>
      </c>
      <c r="X538" s="8">
        <v>2.2960804785520433E-3</v>
      </c>
    </row>
    <row r="539" spans="22:24" x14ac:dyDescent="0.2">
      <c r="V539">
        <v>537</v>
      </c>
      <c r="W539" s="8">
        <v>2.3321603258887741E-2</v>
      </c>
      <c r="X539" s="8">
        <v>2.0165710709639435E-3</v>
      </c>
    </row>
    <row r="540" spans="22:24" x14ac:dyDescent="0.2">
      <c r="V540">
        <v>538</v>
      </c>
      <c r="W540" s="8">
        <v>3.6264248076660642E-2</v>
      </c>
      <c r="X540" s="8">
        <v>1.7522858921362496E-3</v>
      </c>
    </row>
    <row r="541" spans="22:24" x14ac:dyDescent="0.2">
      <c r="V541">
        <v>539</v>
      </c>
      <c r="W541" s="8">
        <v>2.8183706755589961E-2</v>
      </c>
      <c r="X541" s="8">
        <v>1.3101130767392073E-3</v>
      </c>
    </row>
    <row r="542" spans="22:24" x14ac:dyDescent="0.2">
      <c r="V542">
        <v>540</v>
      </c>
      <c r="W542" s="8">
        <v>2.5407738004956423E-2</v>
      </c>
      <c r="X542" s="8">
        <v>2.180141919339382E-3</v>
      </c>
    </row>
    <row r="543" spans="22:24" x14ac:dyDescent="0.2">
      <c r="V543">
        <v>541</v>
      </c>
      <c r="W543" s="8">
        <v>2.8762352444173987E-2</v>
      </c>
      <c r="X543" s="8">
        <v>2.4344842088454442E-3</v>
      </c>
    </row>
    <row r="544" spans="22:24" x14ac:dyDescent="0.2">
      <c r="V544">
        <v>542</v>
      </c>
      <c r="W544" s="8">
        <v>2.3063689041052188E-2</v>
      </c>
      <c r="X544" s="8">
        <v>2.217722318617524E-3</v>
      </c>
    </row>
    <row r="545" spans="22:24" x14ac:dyDescent="0.2">
      <c r="V545">
        <v>543</v>
      </c>
      <c r="W545" s="8">
        <v>2.5090513322788839E-2</v>
      </c>
      <c r="X545" s="8">
        <v>2.1992343482515543E-3</v>
      </c>
    </row>
    <row r="546" spans="22:24" x14ac:dyDescent="0.2">
      <c r="V546">
        <v>544</v>
      </c>
      <c r="W546" s="8">
        <v>3.2500586159344667E-2</v>
      </c>
      <c r="X546" s="8">
        <v>2.5865813471822414E-3</v>
      </c>
    </row>
    <row r="547" spans="22:24" x14ac:dyDescent="0.2">
      <c r="V547">
        <v>545</v>
      </c>
      <c r="W547" s="8">
        <v>2.1245437142094117E-2</v>
      </c>
      <c r="X547" s="8">
        <v>2.2596641816727951E-3</v>
      </c>
    </row>
    <row r="548" spans="22:24" x14ac:dyDescent="0.2">
      <c r="V548">
        <v>546</v>
      </c>
      <c r="W548" s="8">
        <v>3.0932546501444242E-2</v>
      </c>
      <c r="X548" s="8">
        <v>2.5887323357096999E-3</v>
      </c>
    </row>
    <row r="549" spans="22:24" x14ac:dyDescent="0.2">
      <c r="V549">
        <v>547</v>
      </c>
      <c r="W549" s="8">
        <v>2.5072605383857981E-2</v>
      </c>
      <c r="X549" s="8">
        <v>2.1346242653811518E-3</v>
      </c>
    </row>
    <row r="550" spans="22:24" x14ac:dyDescent="0.2">
      <c r="V550">
        <v>548</v>
      </c>
      <c r="W550" s="8">
        <v>2.0732712483135168E-2</v>
      </c>
      <c r="X550" s="8">
        <v>2.2259610913091931E-3</v>
      </c>
    </row>
    <row r="551" spans="22:24" x14ac:dyDescent="0.2">
      <c r="V551">
        <v>549</v>
      </c>
      <c r="W551" s="8">
        <v>2.408387704694576E-2</v>
      </c>
      <c r="X551" s="8">
        <v>2.690995540285835E-3</v>
      </c>
    </row>
    <row r="552" spans="22:24" x14ac:dyDescent="0.2">
      <c r="V552">
        <v>550</v>
      </c>
      <c r="W552" s="8">
        <v>2.1768059223138441E-2</v>
      </c>
      <c r="X552" s="8">
        <v>1.4242292662603431E-3</v>
      </c>
    </row>
    <row r="553" spans="22:24" x14ac:dyDescent="0.2">
      <c r="V553">
        <v>551</v>
      </c>
      <c r="W553" s="8">
        <v>2.1704606670353472E-2</v>
      </c>
      <c r="X553" s="8">
        <v>1.8872217309414574E-3</v>
      </c>
    </row>
    <row r="554" spans="22:24" x14ac:dyDescent="0.2">
      <c r="V554">
        <v>552</v>
      </c>
      <c r="W554" s="8">
        <v>2.7740890829149545E-2</v>
      </c>
      <c r="X554" s="8">
        <v>1.5732154054787055E-3</v>
      </c>
    </row>
    <row r="555" spans="22:24" x14ac:dyDescent="0.2">
      <c r="V555">
        <v>553</v>
      </c>
      <c r="W555" s="8">
        <v>2.3177305476292234E-2</v>
      </c>
      <c r="X555" s="8">
        <v>1.6583495972052776E-3</v>
      </c>
    </row>
    <row r="556" spans="22:24" x14ac:dyDescent="0.2">
      <c r="V556">
        <v>554</v>
      </c>
      <c r="W556" s="8">
        <v>2.7062958099639434E-2</v>
      </c>
      <c r="X556" s="8">
        <v>1.8244761745682442E-3</v>
      </c>
    </row>
    <row r="557" spans="22:24" x14ac:dyDescent="0.2">
      <c r="V557">
        <v>555</v>
      </c>
      <c r="W557" s="8">
        <v>2.2339131122124548E-2</v>
      </c>
      <c r="X557" s="8">
        <v>1.941791950262838E-3</v>
      </c>
    </row>
    <row r="558" spans="22:24" x14ac:dyDescent="0.2">
      <c r="V558">
        <v>556</v>
      </c>
      <c r="W558" s="8">
        <v>2.4676279766087064E-2</v>
      </c>
      <c r="X558" s="8">
        <v>2.3857917405062327E-3</v>
      </c>
    </row>
    <row r="559" spans="22:24" x14ac:dyDescent="0.2">
      <c r="V559">
        <v>557</v>
      </c>
      <c r="W559" s="8">
        <v>2.5249593775274064E-2</v>
      </c>
      <c r="X559" s="8">
        <v>2.4537578912935147E-3</v>
      </c>
    </row>
    <row r="560" spans="22:24" x14ac:dyDescent="0.2">
      <c r="V560">
        <v>558</v>
      </c>
      <c r="W560" s="8">
        <v>2.4184863383205978E-2</v>
      </c>
      <c r="X560" s="8">
        <v>2.0032365862543882E-3</v>
      </c>
    </row>
    <row r="561" spans="22:24" x14ac:dyDescent="0.2">
      <c r="V561">
        <v>559</v>
      </c>
      <c r="W561" s="8">
        <v>2.9551341779153487E-2</v>
      </c>
      <c r="X561" s="8">
        <v>1.9991374053015781E-3</v>
      </c>
    </row>
    <row r="562" spans="22:24" x14ac:dyDescent="0.2">
      <c r="V562">
        <v>560</v>
      </c>
      <c r="W562" s="8">
        <v>2.5554763262797604E-2</v>
      </c>
      <c r="X562" s="8">
        <v>2.9738431927225847E-3</v>
      </c>
    </row>
    <row r="563" spans="22:24" x14ac:dyDescent="0.2">
      <c r="V563">
        <v>561</v>
      </c>
      <c r="W563" s="8">
        <v>2.2623031830755487E-2</v>
      </c>
      <c r="X563" s="8">
        <v>1.7993749974397964E-3</v>
      </c>
    </row>
    <row r="564" spans="22:24" x14ac:dyDescent="0.2">
      <c r="V564">
        <v>562</v>
      </c>
      <c r="W564" s="8">
        <v>1.8618080306535251E-2</v>
      </c>
      <c r="X564" s="8">
        <v>1.8770078613127147E-3</v>
      </c>
    </row>
    <row r="565" spans="22:24" x14ac:dyDescent="0.2">
      <c r="V565">
        <v>563</v>
      </c>
      <c r="W565" s="8">
        <v>2.9038895739188962E-2</v>
      </c>
      <c r="X565" s="8">
        <v>2.0093334640283642E-3</v>
      </c>
    </row>
    <row r="566" spans="22:24" x14ac:dyDescent="0.2">
      <c r="V566">
        <v>564</v>
      </c>
      <c r="W566" s="8">
        <v>3.2570542742615401E-2</v>
      </c>
      <c r="X566" s="8">
        <v>2.7465981715264977E-3</v>
      </c>
    </row>
    <row r="567" spans="22:24" x14ac:dyDescent="0.2">
      <c r="V567">
        <v>565</v>
      </c>
      <c r="W567" s="8">
        <v>2.656375900601143E-2</v>
      </c>
      <c r="X567" s="8">
        <v>1.7491472721455768E-3</v>
      </c>
    </row>
    <row r="568" spans="22:24" x14ac:dyDescent="0.2">
      <c r="V568">
        <v>566</v>
      </c>
      <c r="W568" s="8">
        <v>3.587637977666603E-2</v>
      </c>
      <c r="X568" s="8">
        <v>1.6288751665745863E-3</v>
      </c>
    </row>
    <row r="569" spans="22:24" x14ac:dyDescent="0.2">
      <c r="V569">
        <v>567</v>
      </c>
      <c r="W569" s="8">
        <v>3.0664619602939369E-2</v>
      </c>
      <c r="X569" s="8">
        <v>1.884319970792758E-3</v>
      </c>
    </row>
    <row r="570" spans="22:24" x14ac:dyDescent="0.2">
      <c r="V570">
        <v>568</v>
      </c>
      <c r="W570" s="8">
        <v>2.3298768055251058E-2</v>
      </c>
      <c r="X570" s="8">
        <v>1.8342233104494262E-3</v>
      </c>
    </row>
    <row r="571" spans="22:24" x14ac:dyDescent="0.2">
      <c r="V571">
        <v>569</v>
      </c>
      <c r="W571" s="8">
        <v>3.0218786532174389E-2</v>
      </c>
      <c r="X571" s="8">
        <v>3.0508421608489984E-3</v>
      </c>
    </row>
    <row r="572" spans="22:24" x14ac:dyDescent="0.2">
      <c r="V572">
        <v>570</v>
      </c>
      <c r="W572" s="8">
        <v>2.2890058293214704E-2</v>
      </c>
      <c r="X572" s="8">
        <v>1.8637885507771066E-3</v>
      </c>
    </row>
    <row r="573" spans="22:24" x14ac:dyDescent="0.2">
      <c r="V573">
        <v>571</v>
      </c>
      <c r="W573" s="8">
        <v>2.8206111622738617E-2</v>
      </c>
      <c r="X573" s="8">
        <v>2.8232874961780833E-3</v>
      </c>
    </row>
    <row r="574" spans="22:24" x14ac:dyDescent="0.2">
      <c r="V574">
        <v>572</v>
      </c>
      <c r="W574" s="8">
        <v>3.3172914155120942E-2</v>
      </c>
      <c r="X574" s="8">
        <v>1.3811974150891642E-3</v>
      </c>
    </row>
    <row r="575" spans="22:24" x14ac:dyDescent="0.2">
      <c r="V575">
        <v>573</v>
      </c>
      <c r="W575" s="8">
        <v>3.0488949234685606E-2</v>
      </c>
      <c r="X575" s="8">
        <v>2.0441777218247891E-3</v>
      </c>
    </row>
    <row r="576" spans="22:24" x14ac:dyDescent="0.2">
      <c r="V576">
        <v>574</v>
      </c>
      <c r="W576" s="8">
        <v>1.9644174886372892E-2</v>
      </c>
      <c r="X576" s="8">
        <v>2.151525111509961E-3</v>
      </c>
    </row>
    <row r="577" spans="22:24" x14ac:dyDescent="0.2">
      <c r="V577">
        <v>575</v>
      </c>
      <c r="W577" s="8">
        <v>2.3060129687230486E-2</v>
      </c>
      <c r="X577" s="8">
        <v>2.368197697924132E-3</v>
      </c>
    </row>
    <row r="578" spans="22:24" x14ac:dyDescent="0.2">
      <c r="V578">
        <v>576</v>
      </c>
      <c r="W578" s="8">
        <v>2.2843237819746703E-2</v>
      </c>
      <c r="X578" s="8">
        <v>2.3633343247649215E-3</v>
      </c>
    </row>
    <row r="579" spans="22:24" x14ac:dyDescent="0.2">
      <c r="V579">
        <v>577</v>
      </c>
      <c r="W579" s="8">
        <v>2.5516422209678664E-2</v>
      </c>
      <c r="X579" s="8">
        <v>2.2340687254239293E-3</v>
      </c>
    </row>
    <row r="580" spans="22:24" x14ac:dyDescent="0.2">
      <c r="V580">
        <v>578</v>
      </c>
      <c r="W580" s="8">
        <v>3.398248298645519E-2</v>
      </c>
      <c r="X580" s="8">
        <v>2.5182086469313883E-3</v>
      </c>
    </row>
    <row r="581" spans="22:24" x14ac:dyDescent="0.2">
      <c r="V581">
        <v>579</v>
      </c>
      <c r="W581" s="8">
        <v>3.0703033255873355E-2</v>
      </c>
      <c r="X581" s="8">
        <v>2.0092282057954059E-3</v>
      </c>
    </row>
    <row r="582" spans="22:24" x14ac:dyDescent="0.2">
      <c r="V582">
        <v>580</v>
      </c>
      <c r="W582" s="8">
        <v>2.5070250663047175E-2</v>
      </c>
      <c r="X582" s="8">
        <v>2.3780366458388096E-3</v>
      </c>
    </row>
    <row r="583" spans="22:24" x14ac:dyDescent="0.2">
      <c r="V583">
        <v>581</v>
      </c>
      <c r="W583" s="8">
        <v>2.2400430111876809E-2</v>
      </c>
      <c r="X583" s="8">
        <v>2.0819979672357576E-3</v>
      </c>
    </row>
    <row r="584" spans="22:24" x14ac:dyDescent="0.2">
      <c r="V584">
        <v>582</v>
      </c>
      <c r="W584" s="8">
        <v>2.694460280932617E-2</v>
      </c>
      <c r="X584" s="8">
        <v>2.7219513695921822E-3</v>
      </c>
    </row>
    <row r="585" spans="22:24" x14ac:dyDescent="0.2">
      <c r="V585">
        <v>583</v>
      </c>
      <c r="W585" s="8">
        <v>2.6930024495970314E-2</v>
      </c>
      <c r="X585" s="8">
        <v>2.5994343278301418E-3</v>
      </c>
    </row>
    <row r="586" spans="22:24" x14ac:dyDescent="0.2">
      <c r="V586">
        <v>584</v>
      </c>
      <c r="W586" s="8">
        <v>1.9320656667430498E-2</v>
      </c>
      <c r="X586" s="8">
        <v>1.7179157853692794E-3</v>
      </c>
    </row>
    <row r="587" spans="22:24" x14ac:dyDescent="0.2">
      <c r="V587">
        <v>585</v>
      </c>
      <c r="W587" s="8">
        <v>2.1820512229992352E-2</v>
      </c>
      <c r="X587" s="8">
        <v>1.8537922731411164E-3</v>
      </c>
    </row>
    <row r="588" spans="22:24" x14ac:dyDescent="0.2">
      <c r="V588">
        <v>586</v>
      </c>
      <c r="W588" s="8">
        <v>2.6135282338290818E-2</v>
      </c>
      <c r="X588" s="8">
        <v>2.2946772723600028E-3</v>
      </c>
    </row>
    <row r="589" spans="22:24" x14ac:dyDescent="0.2">
      <c r="V589">
        <v>587</v>
      </c>
      <c r="W589" s="8">
        <v>3.0656554198591115E-2</v>
      </c>
      <c r="X589" s="8">
        <v>2.4894707022943105E-3</v>
      </c>
    </row>
    <row r="590" spans="22:24" x14ac:dyDescent="0.2">
      <c r="V590">
        <v>588</v>
      </c>
      <c r="W590" s="8">
        <v>3.4915138563640757E-2</v>
      </c>
      <c r="X590" s="8">
        <v>2.033955125706405E-3</v>
      </c>
    </row>
    <row r="591" spans="22:24" x14ac:dyDescent="0.2">
      <c r="V591">
        <v>589</v>
      </c>
      <c r="W591" s="8">
        <v>3.2088440186983494E-2</v>
      </c>
      <c r="X591" s="8">
        <v>1.9958549730449172E-3</v>
      </c>
    </row>
    <row r="592" spans="22:24" x14ac:dyDescent="0.2">
      <c r="V592">
        <v>590</v>
      </c>
      <c r="W592" s="8">
        <v>2.4203571079645672E-2</v>
      </c>
      <c r="X592" s="8">
        <v>2.7555841473189337E-3</v>
      </c>
    </row>
    <row r="593" spans="22:24" x14ac:dyDescent="0.2">
      <c r="V593">
        <v>591</v>
      </c>
      <c r="W593" s="8">
        <v>2.852489354551067E-2</v>
      </c>
      <c r="X593" s="8">
        <v>2.5206358579862014E-3</v>
      </c>
    </row>
    <row r="594" spans="22:24" x14ac:dyDescent="0.2">
      <c r="V594">
        <v>592</v>
      </c>
      <c r="W594" s="8">
        <v>3.2372079791048211E-2</v>
      </c>
      <c r="X594" s="8">
        <v>2.985403723034906E-3</v>
      </c>
    </row>
    <row r="595" spans="22:24" x14ac:dyDescent="0.2">
      <c r="V595">
        <v>593</v>
      </c>
      <c r="W595" s="8">
        <v>2.2955833396181503E-2</v>
      </c>
      <c r="X595" s="8">
        <v>2.0994538623713426E-3</v>
      </c>
    </row>
    <row r="596" spans="22:24" x14ac:dyDescent="0.2">
      <c r="V596">
        <v>594</v>
      </c>
      <c r="W596" s="8">
        <v>2.321683362510275E-2</v>
      </c>
      <c r="X596" s="8">
        <v>2.3684816220657674E-3</v>
      </c>
    </row>
    <row r="597" spans="22:24" x14ac:dyDescent="0.2">
      <c r="V597">
        <v>595</v>
      </c>
      <c r="W597" s="8">
        <v>2.3970487255905407E-2</v>
      </c>
      <c r="X597" s="8">
        <v>2.0477743566841974E-3</v>
      </c>
    </row>
    <row r="598" spans="22:24" x14ac:dyDescent="0.2">
      <c r="V598">
        <v>596</v>
      </c>
      <c r="W598" s="8">
        <v>3.1625342044469554E-2</v>
      </c>
      <c r="X598" s="8">
        <v>2.1265491734942512E-3</v>
      </c>
    </row>
    <row r="599" spans="22:24" x14ac:dyDescent="0.2">
      <c r="V599">
        <v>597</v>
      </c>
      <c r="W599" s="8">
        <v>3.1683107083311894E-2</v>
      </c>
      <c r="X599" s="8">
        <v>1.4143485343768858E-3</v>
      </c>
    </row>
    <row r="600" spans="22:24" x14ac:dyDescent="0.2">
      <c r="V600">
        <v>598</v>
      </c>
      <c r="W600" s="8">
        <v>2.1608478995290836E-2</v>
      </c>
      <c r="X600" s="8">
        <v>2.0975066368031049E-3</v>
      </c>
    </row>
    <row r="601" spans="22:24" x14ac:dyDescent="0.2">
      <c r="V601">
        <v>599</v>
      </c>
      <c r="W601" s="8">
        <v>2.6316670641632019E-2</v>
      </c>
      <c r="X601" s="8">
        <v>2.4412979401376698E-3</v>
      </c>
    </row>
    <row r="602" spans="22:24" x14ac:dyDescent="0.2">
      <c r="V602">
        <v>600</v>
      </c>
      <c r="W602" s="8">
        <v>3.3186428032728275E-2</v>
      </c>
      <c r="X602" s="8">
        <v>2.5968462904407026E-3</v>
      </c>
    </row>
    <row r="603" spans="22:24" x14ac:dyDescent="0.2">
      <c r="V603">
        <v>601</v>
      </c>
      <c r="W603" s="8">
        <v>2.8558231505717221E-2</v>
      </c>
      <c r="X603" s="8">
        <v>2.5386214731871011E-3</v>
      </c>
    </row>
    <row r="604" spans="22:24" x14ac:dyDescent="0.2">
      <c r="V604">
        <v>602</v>
      </c>
      <c r="W604" s="8">
        <v>3.0495645883007357E-2</v>
      </c>
      <c r="X604" s="8">
        <v>2.7454765999189745E-3</v>
      </c>
    </row>
    <row r="605" spans="22:24" x14ac:dyDescent="0.2">
      <c r="V605">
        <v>603</v>
      </c>
      <c r="W605" s="8">
        <v>2.9662049326816833E-2</v>
      </c>
      <c r="X605" s="8">
        <v>2.2691701617676301E-3</v>
      </c>
    </row>
    <row r="606" spans="22:24" x14ac:dyDescent="0.2">
      <c r="V606">
        <v>604</v>
      </c>
      <c r="W606" s="8">
        <v>2.5468864940809462E-2</v>
      </c>
      <c r="X606" s="8">
        <v>2.6897991677711551E-3</v>
      </c>
    </row>
    <row r="607" spans="22:24" x14ac:dyDescent="0.2">
      <c r="V607">
        <v>605</v>
      </c>
      <c r="W607" s="8">
        <v>2.9573377988242479E-2</v>
      </c>
      <c r="X607" s="8">
        <v>2.2275072520947336E-3</v>
      </c>
    </row>
    <row r="608" spans="22:24" x14ac:dyDescent="0.2">
      <c r="V608">
        <v>606</v>
      </c>
      <c r="W608" s="8">
        <v>3.2601950547292126E-2</v>
      </c>
      <c r="X608" s="8">
        <v>2.0762318865570925E-3</v>
      </c>
    </row>
    <row r="609" spans="22:24" x14ac:dyDescent="0.2">
      <c r="V609">
        <v>607</v>
      </c>
      <c r="W609" s="8">
        <v>2.511914169909955E-2</v>
      </c>
      <c r="X609" s="8">
        <v>2.5095634115903649E-3</v>
      </c>
    </row>
    <row r="610" spans="22:24" x14ac:dyDescent="0.2">
      <c r="V610">
        <v>608</v>
      </c>
      <c r="W610" s="8">
        <v>2.1056063068980287E-2</v>
      </c>
      <c r="X610" s="8">
        <v>1.4705122798040749E-3</v>
      </c>
    </row>
    <row r="611" spans="22:24" x14ac:dyDescent="0.2">
      <c r="V611">
        <v>609</v>
      </c>
      <c r="W611" s="8">
        <v>2.3902921366956407E-2</v>
      </c>
      <c r="X611" s="8">
        <v>1.8507203303988126E-3</v>
      </c>
    </row>
    <row r="612" spans="22:24" x14ac:dyDescent="0.2">
      <c r="V612">
        <v>610</v>
      </c>
      <c r="W612" s="8">
        <v>2.910974513804146E-2</v>
      </c>
      <c r="X612" s="8">
        <v>3.2742689114038971E-3</v>
      </c>
    </row>
    <row r="613" spans="22:24" x14ac:dyDescent="0.2">
      <c r="V613">
        <v>611</v>
      </c>
      <c r="W613" s="8">
        <v>2.0300491998056065E-2</v>
      </c>
      <c r="X613" s="8">
        <v>2.2198283391640676E-3</v>
      </c>
    </row>
    <row r="614" spans="22:24" x14ac:dyDescent="0.2">
      <c r="V614">
        <v>612</v>
      </c>
      <c r="W614" s="8">
        <v>2.8099010280242673E-2</v>
      </c>
      <c r="X614" s="8">
        <v>2.1191518617439714E-3</v>
      </c>
    </row>
    <row r="615" spans="22:24" x14ac:dyDescent="0.2">
      <c r="V615">
        <v>613</v>
      </c>
      <c r="W615" s="8">
        <v>2.6997282983729581E-2</v>
      </c>
      <c r="X615" s="8">
        <v>2.3228988753408201E-3</v>
      </c>
    </row>
    <row r="616" spans="22:24" x14ac:dyDescent="0.2">
      <c r="V616">
        <v>614</v>
      </c>
      <c r="W616" s="8">
        <v>3.2639985766280598E-2</v>
      </c>
      <c r="X616" s="8">
        <v>2.6183889741958162E-3</v>
      </c>
    </row>
    <row r="617" spans="22:24" x14ac:dyDescent="0.2">
      <c r="V617">
        <v>615</v>
      </c>
      <c r="W617" s="8">
        <v>2.3433557124904397E-2</v>
      </c>
      <c r="X617" s="8">
        <v>1.5977568948864461E-3</v>
      </c>
    </row>
    <row r="618" spans="22:24" x14ac:dyDescent="0.2">
      <c r="V618">
        <v>616</v>
      </c>
      <c r="W618" s="8">
        <v>2.7587207760143718E-2</v>
      </c>
      <c r="X618" s="8">
        <v>2.7626039265451034E-3</v>
      </c>
    </row>
    <row r="619" spans="22:24" x14ac:dyDescent="0.2">
      <c r="V619">
        <v>617</v>
      </c>
      <c r="W619" s="8">
        <v>3.2050368404070481E-2</v>
      </c>
      <c r="X619" s="8">
        <v>2.0723931896786041E-3</v>
      </c>
    </row>
    <row r="620" spans="22:24" x14ac:dyDescent="0.2">
      <c r="V620">
        <v>618</v>
      </c>
      <c r="W620" s="8">
        <v>2.9737531248546601E-2</v>
      </c>
      <c r="X620" s="8">
        <v>2.8365658231737064E-3</v>
      </c>
    </row>
    <row r="621" spans="22:24" x14ac:dyDescent="0.2">
      <c r="V621">
        <v>619</v>
      </c>
      <c r="W621" s="8">
        <v>3.1385930168888826E-2</v>
      </c>
      <c r="X621" s="8">
        <v>2.3547133829419447E-3</v>
      </c>
    </row>
    <row r="622" spans="22:24" x14ac:dyDescent="0.2">
      <c r="V622">
        <v>620</v>
      </c>
      <c r="W622" s="8">
        <v>2.581573779059719E-2</v>
      </c>
      <c r="X622" s="8">
        <v>2.1819665212476583E-3</v>
      </c>
    </row>
    <row r="623" spans="22:24" x14ac:dyDescent="0.2">
      <c r="V623">
        <v>621</v>
      </c>
      <c r="W623" s="8">
        <v>3.3842999077920384E-2</v>
      </c>
      <c r="X623" s="8">
        <v>2.509416888602511E-3</v>
      </c>
    </row>
    <row r="624" spans="22:24" x14ac:dyDescent="0.2">
      <c r="V624">
        <v>622</v>
      </c>
      <c r="W624" s="8">
        <v>1.9962960119920541E-2</v>
      </c>
      <c r="X624" s="8">
        <v>2.1311662996924799E-3</v>
      </c>
    </row>
    <row r="625" spans="22:24" x14ac:dyDescent="0.2">
      <c r="V625">
        <v>623</v>
      </c>
      <c r="W625" s="8">
        <v>1.9241472627411185E-2</v>
      </c>
      <c r="X625" s="8">
        <v>1.5166882137318774E-3</v>
      </c>
    </row>
    <row r="626" spans="22:24" x14ac:dyDescent="0.2">
      <c r="V626">
        <v>624</v>
      </c>
      <c r="W626" s="8">
        <v>3.0827475444519973E-2</v>
      </c>
      <c r="X626" s="8">
        <v>2.1546494290397254E-3</v>
      </c>
    </row>
    <row r="627" spans="22:24" x14ac:dyDescent="0.2">
      <c r="V627">
        <v>625</v>
      </c>
      <c r="W627" s="8">
        <v>2.4726685598557414E-2</v>
      </c>
      <c r="X627" s="8">
        <v>2.5314296638869168E-3</v>
      </c>
    </row>
    <row r="628" spans="22:24" x14ac:dyDescent="0.2">
      <c r="V628">
        <v>626</v>
      </c>
      <c r="W628" s="8">
        <v>3.1862794295034608E-2</v>
      </c>
      <c r="X628" s="8">
        <v>1.5973632983529887E-3</v>
      </c>
    </row>
    <row r="629" spans="22:24" x14ac:dyDescent="0.2">
      <c r="V629">
        <v>627</v>
      </c>
      <c r="W629" s="8">
        <v>2.3881974553208295E-2</v>
      </c>
      <c r="X629" s="8">
        <v>2.734466946014666E-3</v>
      </c>
    </row>
    <row r="630" spans="22:24" x14ac:dyDescent="0.2">
      <c r="V630">
        <v>628</v>
      </c>
      <c r="W630" s="8">
        <v>2.306332536755842E-2</v>
      </c>
      <c r="X630" s="8">
        <v>1.8956859144722506E-3</v>
      </c>
    </row>
    <row r="631" spans="22:24" x14ac:dyDescent="0.2">
      <c r="V631">
        <v>629</v>
      </c>
      <c r="W631" s="8">
        <v>1.9423994584688391E-2</v>
      </c>
      <c r="X631" s="8">
        <v>2.1326109601060065E-3</v>
      </c>
    </row>
    <row r="632" spans="22:24" x14ac:dyDescent="0.2">
      <c r="V632">
        <v>630</v>
      </c>
      <c r="W632" s="8">
        <v>2.8296369032119614E-2</v>
      </c>
      <c r="X632" s="8">
        <v>2.5009050559852467E-3</v>
      </c>
    </row>
    <row r="633" spans="22:24" x14ac:dyDescent="0.2">
      <c r="V633">
        <v>631</v>
      </c>
      <c r="W633" s="8">
        <v>2.7435786370127849E-2</v>
      </c>
      <c r="X633" s="8">
        <v>1.9557563541710405E-3</v>
      </c>
    </row>
    <row r="634" spans="22:24" x14ac:dyDescent="0.2">
      <c r="V634">
        <v>632</v>
      </c>
      <c r="W634" s="8">
        <v>2.7621332140413873E-2</v>
      </c>
      <c r="X634" s="8">
        <v>3.1370758737950199E-3</v>
      </c>
    </row>
    <row r="635" spans="22:24" x14ac:dyDescent="0.2">
      <c r="V635">
        <v>633</v>
      </c>
      <c r="W635" s="8">
        <v>1.9793751036244818E-2</v>
      </c>
      <c r="X635" s="8">
        <v>2.1534562769686748E-3</v>
      </c>
    </row>
    <row r="636" spans="22:24" x14ac:dyDescent="0.2">
      <c r="V636">
        <v>634</v>
      </c>
      <c r="W636" s="8">
        <v>1.9578952698458087E-2</v>
      </c>
      <c r="X636" s="8">
        <v>2.006906954689555E-3</v>
      </c>
    </row>
    <row r="637" spans="22:24" x14ac:dyDescent="0.2">
      <c r="V637">
        <v>635</v>
      </c>
      <c r="W637" s="8">
        <v>3.2517531693038532E-2</v>
      </c>
      <c r="X637" s="8">
        <v>3.1632433178450715E-3</v>
      </c>
    </row>
    <row r="638" spans="22:24" x14ac:dyDescent="0.2">
      <c r="V638">
        <v>636</v>
      </c>
      <c r="W638" s="8">
        <v>2.8236365086265487E-2</v>
      </c>
      <c r="X638" s="8">
        <v>2.3736272545451581E-3</v>
      </c>
    </row>
    <row r="639" spans="22:24" x14ac:dyDescent="0.2">
      <c r="V639">
        <v>637</v>
      </c>
      <c r="W639" s="8">
        <v>2.1494321241446571E-2</v>
      </c>
      <c r="X639" s="8">
        <v>2.5137796294381429E-3</v>
      </c>
    </row>
    <row r="640" spans="22:24" x14ac:dyDescent="0.2">
      <c r="V640">
        <v>638</v>
      </c>
      <c r="W640" s="8">
        <v>2.5012934827306373E-2</v>
      </c>
      <c r="X640" s="8">
        <v>2.2378948887435599E-3</v>
      </c>
    </row>
    <row r="641" spans="22:24" x14ac:dyDescent="0.2">
      <c r="V641">
        <v>639</v>
      </c>
      <c r="W641" s="8">
        <v>3.1226946042041605E-2</v>
      </c>
      <c r="X641" s="8">
        <v>2.8969397763113124E-3</v>
      </c>
    </row>
    <row r="642" spans="22:24" x14ac:dyDescent="0.2">
      <c r="V642">
        <v>640</v>
      </c>
      <c r="W642" s="8">
        <v>2.2508251840733507E-2</v>
      </c>
      <c r="X642" s="8">
        <v>2.2228798837097717E-3</v>
      </c>
    </row>
    <row r="643" spans="22:24" x14ac:dyDescent="0.2">
      <c r="V643">
        <v>641</v>
      </c>
      <c r="W643" s="8">
        <v>2.1521196791958318E-2</v>
      </c>
      <c r="X643" s="8">
        <v>2.2812107078604969E-3</v>
      </c>
    </row>
    <row r="644" spans="22:24" x14ac:dyDescent="0.2">
      <c r="V644">
        <v>642</v>
      </c>
      <c r="W644" s="8">
        <v>2.5019010150264653E-2</v>
      </c>
      <c r="X644" s="8">
        <v>1.4534859541421822E-3</v>
      </c>
    </row>
    <row r="645" spans="22:24" x14ac:dyDescent="0.2">
      <c r="V645">
        <v>643</v>
      </c>
      <c r="W645" s="8">
        <v>3.3725225726796912E-2</v>
      </c>
      <c r="X645" s="8">
        <v>2.1301355324655595E-3</v>
      </c>
    </row>
    <row r="646" spans="22:24" x14ac:dyDescent="0.2">
      <c r="V646">
        <v>644</v>
      </c>
      <c r="W646" s="8">
        <v>2.8670212957088367E-2</v>
      </c>
      <c r="X646" s="8">
        <v>2.2983355819643754E-3</v>
      </c>
    </row>
    <row r="647" spans="22:24" x14ac:dyDescent="0.2">
      <c r="V647">
        <v>645</v>
      </c>
      <c r="W647" s="8">
        <v>2.5826354157059268E-2</v>
      </c>
      <c r="X647" s="8">
        <v>2.193715459786103E-3</v>
      </c>
    </row>
    <row r="648" spans="22:24" x14ac:dyDescent="0.2">
      <c r="V648">
        <v>646</v>
      </c>
      <c r="W648" s="8">
        <v>2.6841887848447678E-2</v>
      </c>
      <c r="X648" s="8">
        <v>2.3882344797395484E-3</v>
      </c>
    </row>
    <row r="649" spans="22:24" x14ac:dyDescent="0.2">
      <c r="V649">
        <v>647</v>
      </c>
      <c r="W649" s="8">
        <v>2.6696455483788968E-2</v>
      </c>
      <c r="X649" s="8">
        <v>2.0478857040172656E-3</v>
      </c>
    </row>
    <row r="650" spans="22:24" x14ac:dyDescent="0.2">
      <c r="V650">
        <v>648</v>
      </c>
      <c r="W650" s="8">
        <v>3.797190106774237E-2</v>
      </c>
      <c r="X650" s="8">
        <v>1.1538567204518479E-3</v>
      </c>
    </row>
    <row r="651" spans="22:24" x14ac:dyDescent="0.2">
      <c r="V651">
        <v>649</v>
      </c>
      <c r="W651" s="8">
        <v>3.1690900063365043E-2</v>
      </c>
      <c r="X651" s="8">
        <v>3.277011245623501E-3</v>
      </c>
    </row>
    <row r="652" spans="22:24" x14ac:dyDescent="0.2">
      <c r="V652">
        <v>650</v>
      </c>
      <c r="W652" s="8">
        <v>3.5019906478341606E-2</v>
      </c>
      <c r="X652" s="8">
        <v>1.6040710744168233E-3</v>
      </c>
    </row>
    <row r="653" spans="22:24" x14ac:dyDescent="0.2">
      <c r="V653">
        <v>651</v>
      </c>
      <c r="W653" s="8">
        <v>2.510339338543326E-2</v>
      </c>
      <c r="X653" s="8">
        <v>1.4773014772600929E-3</v>
      </c>
    </row>
    <row r="654" spans="22:24" x14ac:dyDescent="0.2">
      <c r="V654">
        <v>652</v>
      </c>
      <c r="W654" s="8">
        <v>2.4898568493803532E-2</v>
      </c>
      <c r="X654" s="8">
        <v>2.0512273350490585E-3</v>
      </c>
    </row>
    <row r="655" spans="22:24" x14ac:dyDescent="0.2">
      <c r="V655">
        <v>653</v>
      </c>
      <c r="W655" s="8">
        <v>2.174549422994437E-2</v>
      </c>
      <c r="X655" s="8">
        <v>1.5906124306999045E-3</v>
      </c>
    </row>
    <row r="656" spans="22:24" x14ac:dyDescent="0.2">
      <c r="V656">
        <v>654</v>
      </c>
      <c r="W656" s="8">
        <v>2.4125901311269522E-2</v>
      </c>
      <c r="X656" s="8">
        <v>1.9923539590549219E-3</v>
      </c>
    </row>
    <row r="657" spans="22:24" x14ac:dyDescent="0.2">
      <c r="V657">
        <v>655</v>
      </c>
      <c r="W657" s="8">
        <v>2.5019575261608765E-2</v>
      </c>
      <c r="X657" s="8">
        <v>2.187654996889693E-3</v>
      </c>
    </row>
    <row r="658" spans="22:24" x14ac:dyDescent="0.2">
      <c r="V658">
        <v>656</v>
      </c>
      <c r="W658" s="8">
        <v>2.6961954948426702E-2</v>
      </c>
      <c r="X658" s="8">
        <v>2.4098298243211231E-3</v>
      </c>
    </row>
    <row r="659" spans="22:24" x14ac:dyDescent="0.2">
      <c r="V659">
        <v>657</v>
      </c>
      <c r="W659" s="8">
        <v>1.9024048063668565E-2</v>
      </c>
      <c r="X659" s="8">
        <v>1.8196155508682075E-3</v>
      </c>
    </row>
    <row r="660" spans="22:24" x14ac:dyDescent="0.2">
      <c r="V660">
        <v>658</v>
      </c>
      <c r="W660" s="8">
        <v>2.9308341790051921E-2</v>
      </c>
      <c r="X660" s="8">
        <v>2.4636743483972086E-3</v>
      </c>
    </row>
    <row r="661" spans="22:24" x14ac:dyDescent="0.2">
      <c r="V661">
        <v>659</v>
      </c>
      <c r="W661" s="8">
        <v>2.9837572954494376E-2</v>
      </c>
      <c r="X661" s="8">
        <v>2.3574803355808148E-3</v>
      </c>
    </row>
    <row r="662" spans="22:24" x14ac:dyDescent="0.2">
      <c r="V662">
        <v>660</v>
      </c>
      <c r="W662" s="8">
        <v>3.1584380036727422E-2</v>
      </c>
      <c r="X662" s="8">
        <v>2.0461494502013499E-3</v>
      </c>
    </row>
    <row r="663" spans="22:24" x14ac:dyDescent="0.2">
      <c r="V663">
        <v>661</v>
      </c>
      <c r="W663" s="8">
        <v>2.2156370501318527E-2</v>
      </c>
      <c r="X663" s="8">
        <v>2.5643649793720695E-3</v>
      </c>
    </row>
    <row r="664" spans="22:24" x14ac:dyDescent="0.2">
      <c r="V664">
        <v>662</v>
      </c>
      <c r="W664" s="8">
        <v>2.4268599862784665E-2</v>
      </c>
      <c r="X664" s="8">
        <v>2.0299070996713632E-3</v>
      </c>
    </row>
    <row r="665" spans="22:24" x14ac:dyDescent="0.2">
      <c r="V665">
        <v>663</v>
      </c>
      <c r="W665" s="8">
        <v>2.7347747513217793E-2</v>
      </c>
      <c r="X665" s="8">
        <v>2.3519338773003201E-3</v>
      </c>
    </row>
    <row r="666" spans="22:24" x14ac:dyDescent="0.2">
      <c r="V666">
        <v>664</v>
      </c>
      <c r="W666" s="8">
        <v>2.2370120052620634E-2</v>
      </c>
      <c r="X666" s="8">
        <v>2.4660418217081585E-3</v>
      </c>
    </row>
    <row r="667" spans="22:24" x14ac:dyDescent="0.2">
      <c r="V667">
        <v>665</v>
      </c>
      <c r="W667" s="8">
        <v>3.4004963181278054E-2</v>
      </c>
      <c r="X667" s="8">
        <v>1.7825352812514531E-3</v>
      </c>
    </row>
    <row r="668" spans="22:24" x14ac:dyDescent="0.2">
      <c r="V668">
        <v>666</v>
      </c>
      <c r="W668" s="8">
        <v>2.2863314217191958E-2</v>
      </c>
      <c r="X668" s="8">
        <v>1.4771410380936729E-3</v>
      </c>
    </row>
    <row r="669" spans="22:24" x14ac:dyDescent="0.2">
      <c r="V669">
        <v>667</v>
      </c>
      <c r="W669" s="8">
        <v>2.250655549958101E-2</v>
      </c>
      <c r="X669" s="8">
        <v>1.8726267712042531E-3</v>
      </c>
    </row>
    <row r="670" spans="22:24" x14ac:dyDescent="0.2">
      <c r="V670">
        <v>668</v>
      </c>
      <c r="W670" s="8">
        <v>3.2834727688214806E-2</v>
      </c>
      <c r="X670" s="8">
        <v>2.268012683351456E-3</v>
      </c>
    </row>
    <row r="671" spans="22:24" x14ac:dyDescent="0.2">
      <c r="V671">
        <v>669</v>
      </c>
      <c r="W671" s="8">
        <v>2.5764636990538686E-2</v>
      </c>
      <c r="X671" s="8">
        <v>1.9600310001839502E-3</v>
      </c>
    </row>
    <row r="672" spans="22:24" x14ac:dyDescent="0.2">
      <c r="V672">
        <v>670</v>
      </c>
      <c r="W672" s="8">
        <v>1.993720429071787E-2</v>
      </c>
      <c r="X672" s="8">
        <v>2.1724938549724519E-3</v>
      </c>
    </row>
    <row r="673" spans="22:24" x14ac:dyDescent="0.2">
      <c r="V673">
        <v>671</v>
      </c>
      <c r="W673" s="8">
        <v>2.8495832731479247E-2</v>
      </c>
      <c r="X673" s="8">
        <v>2.60551986030933E-3</v>
      </c>
    </row>
    <row r="674" spans="22:24" x14ac:dyDescent="0.2">
      <c r="V674">
        <v>672</v>
      </c>
      <c r="W674" s="8">
        <v>2.7253244124809357E-2</v>
      </c>
      <c r="X674" s="8">
        <v>2.1541647872155897E-3</v>
      </c>
    </row>
    <row r="675" spans="22:24" x14ac:dyDescent="0.2">
      <c r="V675">
        <v>673</v>
      </c>
      <c r="W675" s="8">
        <v>2.7216601732282963E-2</v>
      </c>
      <c r="X675" s="8">
        <v>1.6071449731765897E-3</v>
      </c>
    </row>
    <row r="676" spans="22:24" x14ac:dyDescent="0.2">
      <c r="V676">
        <v>674</v>
      </c>
      <c r="W676" s="8">
        <v>2.3927797388737904E-2</v>
      </c>
      <c r="X676" s="8">
        <v>2.3263260461822079E-3</v>
      </c>
    </row>
    <row r="677" spans="22:24" x14ac:dyDescent="0.2">
      <c r="V677">
        <v>675</v>
      </c>
      <c r="W677" s="8">
        <v>2.574361819398029E-2</v>
      </c>
      <c r="X677" s="8">
        <v>2.765155535598154E-3</v>
      </c>
    </row>
    <row r="678" spans="22:24" x14ac:dyDescent="0.2">
      <c r="V678">
        <v>676</v>
      </c>
      <c r="W678" s="8">
        <v>2.2195656203565055E-2</v>
      </c>
      <c r="X678" s="8">
        <v>1.9722274966907181E-3</v>
      </c>
    </row>
    <row r="679" spans="22:24" x14ac:dyDescent="0.2">
      <c r="V679">
        <v>677</v>
      </c>
      <c r="W679" s="8">
        <v>2.7429083797527634E-2</v>
      </c>
      <c r="X679" s="8">
        <v>2.3833455743939489E-3</v>
      </c>
    </row>
    <row r="680" spans="22:24" x14ac:dyDescent="0.2">
      <c r="V680">
        <v>678</v>
      </c>
      <c r="W680" s="8">
        <v>1.9229087410423992E-2</v>
      </c>
      <c r="X680" s="8">
        <v>1.5691289626892397E-3</v>
      </c>
    </row>
    <row r="681" spans="22:24" x14ac:dyDescent="0.2">
      <c r="V681">
        <v>679</v>
      </c>
      <c r="W681" s="8">
        <v>2.5295521772304465E-2</v>
      </c>
      <c r="X681" s="8">
        <v>2.3615913415763919E-3</v>
      </c>
    </row>
    <row r="682" spans="22:24" x14ac:dyDescent="0.2">
      <c r="V682">
        <v>680</v>
      </c>
      <c r="W682" s="8">
        <v>2.9213991981108783E-2</v>
      </c>
      <c r="X682" s="8">
        <v>2.7288244004565788E-3</v>
      </c>
    </row>
    <row r="683" spans="22:24" x14ac:dyDescent="0.2">
      <c r="V683">
        <v>681</v>
      </c>
      <c r="W683" s="8">
        <v>2.4777267248256761E-2</v>
      </c>
      <c r="X683" s="8">
        <v>2.2900094539301226E-3</v>
      </c>
    </row>
    <row r="684" spans="22:24" x14ac:dyDescent="0.2">
      <c r="V684">
        <v>682</v>
      </c>
      <c r="W684" s="8">
        <v>2.6753239446264725E-2</v>
      </c>
      <c r="X684" s="8">
        <v>2.2704789492137599E-3</v>
      </c>
    </row>
    <row r="685" spans="22:24" x14ac:dyDescent="0.2">
      <c r="V685">
        <v>683</v>
      </c>
      <c r="W685" s="8">
        <v>2.3713745738616631E-2</v>
      </c>
      <c r="X685" s="8">
        <v>2.6978954242417954E-3</v>
      </c>
    </row>
    <row r="686" spans="22:24" x14ac:dyDescent="0.2">
      <c r="V686">
        <v>684</v>
      </c>
      <c r="W686" s="8">
        <v>2.7119641057818267E-2</v>
      </c>
      <c r="X686" s="8">
        <v>2.2897268925102404E-3</v>
      </c>
    </row>
    <row r="687" spans="22:24" x14ac:dyDescent="0.2">
      <c r="V687">
        <v>685</v>
      </c>
      <c r="W687" s="8">
        <v>2.3973840973225059E-2</v>
      </c>
      <c r="X687" s="8">
        <v>2.0274295750124099E-3</v>
      </c>
    </row>
    <row r="688" spans="22:24" x14ac:dyDescent="0.2">
      <c r="V688">
        <v>686</v>
      </c>
      <c r="W688" s="8">
        <v>2.1632383565301287E-2</v>
      </c>
      <c r="X688" s="8">
        <v>1.483620425367854E-3</v>
      </c>
    </row>
    <row r="689" spans="22:24" x14ac:dyDescent="0.2">
      <c r="V689">
        <v>687</v>
      </c>
      <c r="W689" s="8">
        <v>3.2134113798827822E-2</v>
      </c>
      <c r="X689" s="8">
        <v>2.5073610958487465E-3</v>
      </c>
    </row>
    <row r="690" spans="22:24" x14ac:dyDescent="0.2">
      <c r="V690">
        <v>688</v>
      </c>
      <c r="W690" s="8">
        <v>2.5145474475505646E-2</v>
      </c>
      <c r="X690" s="8">
        <v>2.3774575748395218E-3</v>
      </c>
    </row>
    <row r="691" spans="22:24" x14ac:dyDescent="0.2">
      <c r="V691">
        <v>689</v>
      </c>
      <c r="W691" s="8">
        <v>2.4688824996796675E-2</v>
      </c>
      <c r="X691" s="8">
        <v>2.1735440852903758E-3</v>
      </c>
    </row>
    <row r="692" spans="22:24" x14ac:dyDescent="0.2">
      <c r="V692">
        <v>690</v>
      </c>
      <c r="W692" s="8">
        <v>3.4472393083123637E-2</v>
      </c>
      <c r="X692" s="8">
        <v>3.4622397094302856E-3</v>
      </c>
    </row>
    <row r="693" spans="22:24" x14ac:dyDescent="0.2">
      <c r="V693">
        <v>691</v>
      </c>
      <c r="W693" s="8">
        <v>1.9424001257488187E-2</v>
      </c>
      <c r="X693" s="8">
        <v>1.8387173544872604E-3</v>
      </c>
    </row>
    <row r="694" spans="22:24" x14ac:dyDescent="0.2">
      <c r="V694">
        <v>692</v>
      </c>
      <c r="W694" s="8">
        <v>2.2506749816207004E-2</v>
      </c>
      <c r="X694" s="8">
        <v>2.3847641551717528E-3</v>
      </c>
    </row>
    <row r="695" spans="22:24" x14ac:dyDescent="0.2">
      <c r="V695">
        <v>693</v>
      </c>
      <c r="W695" s="8">
        <v>2.8490643272770833E-2</v>
      </c>
      <c r="X695" s="8">
        <v>1.8801621297872533E-3</v>
      </c>
    </row>
    <row r="696" spans="22:24" x14ac:dyDescent="0.2">
      <c r="V696">
        <v>694</v>
      </c>
      <c r="W696" s="8">
        <v>2.5834504577613878E-2</v>
      </c>
      <c r="X696" s="8">
        <v>1.9210272709055537E-3</v>
      </c>
    </row>
    <row r="697" spans="22:24" x14ac:dyDescent="0.2">
      <c r="V697">
        <v>695</v>
      </c>
      <c r="W697" s="8">
        <v>1.9324733262938536E-2</v>
      </c>
      <c r="X697" s="8">
        <v>1.9233860080860444E-3</v>
      </c>
    </row>
    <row r="698" spans="22:24" x14ac:dyDescent="0.2">
      <c r="V698">
        <v>696</v>
      </c>
      <c r="W698" s="8">
        <v>2.4112301938000541E-2</v>
      </c>
      <c r="X698" s="8">
        <v>2.0022541121272361E-3</v>
      </c>
    </row>
    <row r="699" spans="22:24" x14ac:dyDescent="0.2">
      <c r="V699">
        <v>697</v>
      </c>
      <c r="W699" s="8">
        <v>1.8693510381217894E-2</v>
      </c>
      <c r="X699" s="8">
        <v>1.6569602660342028E-3</v>
      </c>
    </row>
    <row r="700" spans="22:24" x14ac:dyDescent="0.2">
      <c r="V700">
        <v>698</v>
      </c>
      <c r="W700" s="8">
        <v>2.6836991110864031E-2</v>
      </c>
      <c r="X700" s="8">
        <v>2.6050506390391712E-3</v>
      </c>
    </row>
    <row r="701" spans="22:24" x14ac:dyDescent="0.2">
      <c r="V701">
        <v>699</v>
      </c>
      <c r="W701" s="8">
        <v>3.3429230545697873E-2</v>
      </c>
      <c r="X701" s="8">
        <v>3.2652489973498742E-3</v>
      </c>
    </row>
    <row r="702" spans="22:24" x14ac:dyDescent="0.2">
      <c r="V702">
        <v>700</v>
      </c>
      <c r="W702" s="8">
        <v>2.467424320082006E-2</v>
      </c>
      <c r="X702" s="8">
        <v>1.9378530783061912E-3</v>
      </c>
    </row>
    <row r="703" spans="22:24" x14ac:dyDescent="0.2">
      <c r="V703">
        <v>701</v>
      </c>
      <c r="W703" s="8">
        <v>1.895538915221906E-2</v>
      </c>
      <c r="X703" s="8">
        <v>1.8643814325108416E-3</v>
      </c>
    </row>
    <row r="704" spans="22:24" x14ac:dyDescent="0.2">
      <c r="V704">
        <v>702</v>
      </c>
      <c r="W704" s="8">
        <v>2.2999686218319122E-2</v>
      </c>
      <c r="X704" s="8">
        <v>2.0605851007338234E-3</v>
      </c>
    </row>
    <row r="705" spans="22:24" x14ac:dyDescent="0.2">
      <c r="V705">
        <v>703</v>
      </c>
      <c r="W705" s="8">
        <v>3.2653183336578649E-2</v>
      </c>
      <c r="X705" s="8">
        <v>2.2349128163340953E-3</v>
      </c>
    </row>
    <row r="706" spans="22:24" x14ac:dyDescent="0.2">
      <c r="V706">
        <v>704</v>
      </c>
      <c r="W706" s="8">
        <v>2.8290556016206756E-2</v>
      </c>
      <c r="X706" s="8">
        <v>2.4319895999247846E-3</v>
      </c>
    </row>
    <row r="707" spans="22:24" x14ac:dyDescent="0.2">
      <c r="V707">
        <v>705</v>
      </c>
      <c r="W707" s="8">
        <v>2.8528380616657155E-2</v>
      </c>
      <c r="X707" s="8">
        <v>1.7081318609769931E-3</v>
      </c>
    </row>
    <row r="708" spans="22:24" x14ac:dyDescent="0.2">
      <c r="V708">
        <v>706</v>
      </c>
      <c r="W708" s="8">
        <v>2.9632349323806574E-2</v>
      </c>
      <c r="X708" s="8">
        <v>1.9973737059319147E-3</v>
      </c>
    </row>
    <row r="709" spans="22:24" x14ac:dyDescent="0.2">
      <c r="V709">
        <v>707</v>
      </c>
      <c r="W709" s="8">
        <v>2.5805302743217927E-2</v>
      </c>
      <c r="X709" s="8">
        <v>2.2927021571569253E-3</v>
      </c>
    </row>
    <row r="710" spans="22:24" x14ac:dyDescent="0.2">
      <c r="V710">
        <v>708</v>
      </c>
      <c r="W710" s="8">
        <v>2.7100690228004796E-2</v>
      </c>
      <c r="X710" s="8">
        <v>2.46794259617257E-3</v>
      </c>
    </row>
    <row r="711" spans="22:24" x14ac:dyDescent="0.2">
      <c r="V711">
        <v>709</v>
      </c>
      <c r="W711" s="8">
        <v>2.7567001636230961E-2</v>
      </c>
      <c r="X711" s="8">
        <v>2.6741286476878083E-3</v>
      </c>
    </row>
    <row r="712" spans="22:24" x14ac:dyDescent="0.2">
      <c r="V712">
        <v>710</v>
      </c>
      <c r="W712" s="8">
        <v>2.2169380902244552E-2</v>
      </c>
      <c r="X712" s="8">
        <v>1.6017887677484128E-3</v>
      </c>
    </row>
    <row r="713" spans="22:24" x14ac:dyDescent="0.2">
      <c r="V713">
        <v>711</v>
      </c>
      <c r="W713" s="8">
        <v>3.0018231746647247E-2</v>
      </c>
      <c r="X713" s="8">
        <v>2.2254951907801929E-3</v>
      </c>
    </row>
    <row r="714" spans="22:24" x14ac:dyDescent="0.2">
      <c r="V714">
        <v>712</v>
      </c>
      <c r="W714" s="8">
        <v>2.6005154208152761E-2</v>
      </c>
      <c r="X714" s="8">
        <v>1.4597946999180449E-3</v>
      </c>
    </row>
    <row r="715" spans="22:24" x14ac:dyDescent="0.2">
      <c r="V715">
        <v>713</v>
      </c>
      <c r="W715" s="8">
        <v>2.1652372846768207E-2</v>
      </c>
      <c r="X715" s="8">
        <v>2.1224031954406183E-3</v>
      </c>
    </row>
    <row r="716" spans="22:24" x14ac:dyDescent="0.2">
      <c r="V716">
        <v>714</v>
      </c>
      <c r="W716" s="8">
        <v>3.2349826414410143E-2</v>
      </c>
      <c r="X716" s="8">
        <v>2.6040793983283074E-3</v>
      </c>
    </row>
    <row r="717" spans="22:24" x14ac:dyDescent="0.2">
      <c r="V717">
        <v>715</v>
      </c>
      <c r="W717" s="8">
        <v>2.4036710179166077E-2</v>
      </c>
      <c r="X717" s="8">
        <v>2.5450060052473631E-3</v>
      </c>
    </row>
    <row r="718" spans="22:24" x14ac:dyDescent="0.2">
      <c r="V718">
        <v>716</v>
      </c>
      <c r="W718" s="8">
        <v>2.9230116154911025E-2</v>
      </c>
      <c r="X718" s="8">
        <v>1.8813433498828043E-3</v>
      </c>
    </row>
    <row r="719" spans="22:24" x14ac:dyDescent="0.2">
      <c r="V719">
        <v>717</v>
      </c>
      <c r="W719" s="8">
        <v>3.2422975449858296E-2</v>
      </c>
      <c r="X719" s="8">
        <v>2.5486898172553739E-3</v>
      </c>
    </row>
    <row r="720" spans="22:24" x14ac:dyDescent="0.2">
      <c r="V720">
        <v>718</v>
      </c>
      <c r="W720" s="8">
        <v>2.5579782112950578E-2</v>
      </c>
      <c r="X720" s="8">
        <v>2.9678126417605559E-3</v>
      </c>
    </row>
    <row r="721" spans="22:24" x14ac:dyDescent="0.2">
      <c r="V721">
        <v>719</v>
      </c>
      <c r="W721" s="8">
        <v>3.0726342893477362E-2</v>
      </c>
      <c r="X721" s="8">
        <v>2.6297050903229635E-3</v>
      </c>
    </row>
    <row r="722" spans="22:24" x14ac:dyDescent="0.2">
      <c r="V722">
        <v>720</v>
      </c>
      <c r="W722" s="8">
        <v>2.6498609360888624E-2</v>
      </c>
      <c r="X722" s="8">
        <v>2.151269531810821E-3</v>
      </c>
    </row>
    <row r="723" spans="22:24" x14ac:dyDescent="0.2">
      <c r="V723">
        <v>721</v>
      </c>
      <c r="W723" s="8">
        <v>2.0426892265262394E-2</v>
      </c>
      <c r="X723" s="8">
        <v>2.0862802699276478E-3</v>
      </c>
    </row>
    <row r="724" spans="22:24" x14ac:dyDescent="0.2">
      <c r="V724">
        <v>722</v>
      </c>
      <c r="W724" s="8">
        <v>3.3554842053028881E-2</v>
      </c>
      <c r="X724" s="8">
        <v>1.9689173739710162E-3</v>
      </c>
    </row>
    <row r="725" spans="22:24" x14ac:dyDescent="0.2">
      <c r="V725">
        <v>723</v>
      </c>
      <c r="W725" s="8">
        <v>2.7484305579342845E-2</v>
      </c>
      <c r="X725" s="8">
        <v>1.939922034041064E-3</v>
      </c>
    </row>
    <row r="726" spans="22:24" x14ac:dyDescent="0.2">
      <c r="V726">
        <v>724</v>
      </c>
      <c r="W726" s="8">
        <v>2.2330853635994567E-2</v>
      </c>
      <c r="X726" s="8">
        <v>2.359147376454341E-3</v>
      </c>
    </row>
    <row r="727" spans="22:24" x14ac:dyDescent="0.2">
      <c r="V727">
        <v>725</v>
      </c>
      <c r="W727" s="8">
        <v>2.1264783916980022E-2</v>
      </c>
      <c r="X727" s="8">
        <v>2.0866186624664473E-3</v>
      </c>
    </row>
    <row r="728" spans="22:24" x14ac:dyDescent="0.2">
      <c r="V728">
        <v>726</v>
      </c>
      <c r="W728" s="8">
        <v>3.2761385169888212E-2</v>
      </c>
      <c r="X728" s="8">
        <v>1.6141354559353015E-3</v>
      </c>
    </row>
    <row r="729" spans="22:24" x14ac:dyDescent="0.2">
      <c r="V729">
        <v>727</v>
      </c>
      <c r="W729" s="8">
        <v>2.426885813518536E-2</v>
      </c>
      <c r="X729" s="8">
        <v>2.108746277183696E-3</v>
      </c>
    </row>
    <row r="730" spans="22:24" x14ac:dyDescent="0.2">
      <c r="V730">
        <v>728</v>
      </c>
      <c r="W730" s="8">
        <v>2.8681923059810353E-2</v>
      </c>
      <c r="X730" s="8">
        <v>2.1012458475622902E-3</v>
      </c>
    </row>
    <row r="731" spans="22:24" x14ac:dyDescent="0.2">
      <c r="V731">
        <v>729</v>
      </c>
      <c r="W731" s="8">
        <v>2.4286155559338149E-2</v>
      </c>
      <c r="X731" s="8">
        <v>2.608769033371382E-3</v>
      </c>
    </row>
    <row r="732" spans="22:24" x14ac:dyDescent="0.2">
      <c r="V732">
        <v>730</v>
      </c>
      <c r="W732" s="8">
        <v>3.4496942567093104E-2</v>
      </c>
      <c r="X732" s="8">
        <v>1.5836868457430459E-3</v>
      </c>
    </row>
    <row r="733" spans="22:24" x14ac:dyDescent="0.2">
      <c r="V733">
        <v>731</v>
      </c>
      <c r="W733" s="8">
        <v>2.9385377273583431E-2</v>
      </c>
      <c r="X733" s="8">
        <v>2.3302024844994557E-3</v>
      </c>
    </row>
    <row r="734" spans="22:24" x14ac:dyDescent="0.2">
      <c r="V734">
        <v>732</v>
      </c>
      <c r="W734" s="8">
        <v>2.0054667879382447E-2</v>
      </c>
      <c r="X734" s="8">
        <v>2.2011386097893163E-3</v>
      </c>
    </row>
    <row r="735" spans="22:24" x14ac:dyDescent="0.2">
      <c r="V735">
        <v>733</v>
      </c>
      <c r="W735" s="8">
        <v>2.2756902292193609E-2</v>
      </c>
      <c r="X735" s="8">
        <v>1.7479195308294764E-3</v>
      </c>
    </row>
    <row r="736" spans="22:24" x14ac:dyDescent="0.2">
      <c r="V736">
        <v>734</v>
      </c>
      <c r="W736" s="8">
        <v>3.1168901751402175E-2</v>
      </c>
      <c r="X736" s="8">
        <v>2.4195550477082578E-3</v>
      </c>
    </row>
    <row r="737" spans="22:24" x14ac:dyDescent="0.2">
      <c r="V737">
        <v>735</v>
      </c>
      <c r="W737" s="8">
        <v>2.4655635925924176E-2</v>
      </c>
      <c r="X737" s="8">
        <v>2.2491484939360078E-3</v>
      </c>
    </row>
    <row r="738" spans="22:24" x14ac:dyDescent="0.2">
      <c r="V738">
        <v>736</v>
      </c>
      <c r="W738" s="8">
        <v>2.2482550906233082E-2</v>
      </c>
      <c r="X738" s="8">
        <v>2.5696542043255025E-3</v>
      </c>
    </row>
    <row r="739" spans="22:24" x14ac:dyDescent="0.2">
      <c r="V739">
        <v>737</v>
      </c>
      <c r="W739" s="8">
        <v>2.8480126655325629E-2</v>
      </c>
      <c r="X739" s="8">
        <v>2.0625329774145618E-3</v>
      </c>
    </row>
    <row r="740" spans="22:24" x14ac:dyDescent="0.2">
      <c r="V740">
        <v>738</v>
      </c>
      <c r="W740" s="8">
        <v>2.3947611473706776E-2</v>
      </c>
      <c r="X740" s="8">
        <v>2.1447266452665854E-3</v>
      </c>
    </row>
    <row r="741" spans="22:24" x14ac:dyDescent="0.2">
      <c r="V741">
        <v>739</v>
      </c>
      <c r="W741" s="8">
        <v>2.4635092104844051E-2</v>
      </c>
      <c r="X741" s="8">
        <v>1.7310059584600031E-3</v>
      </c>
    </row>
    <row r="742" spans="22:24" x14ac:dyDescent="0.2">
      <c r="V742">
        <v>740</v>
      </c>
      <c r="W742" s="8">
        <v>3.4199322075792411E-2</v>
      </c>
      <c r="X742" s="8">
        <v>3.4259791438972413E-3</v>
      </c>
    </row>
    <row r="743" spans="22:24" x14ac:dyDescent="0.2">
      <c r="V743">
        <v>741</v>
      </c>
      <c r="W743" s="8">
        <v>2.5937188267705077E-2</v>
      </c>
      <c r="X743" s="8">
        <v>2.4873833147630404E-3</v>
      </c>
    </row>
    <row r="744" spans="22:24" x14ac:dyDescent="0.2">
      <c r="V744">
        <v>742</v>
      </c>
      <c r="W744" s="8">
        <v>1.8524114000095203E-2</v>
      </c>
      <c r="X744" s="8">
        <v>1.678388901763788E-3</v>
      </c>
    </row>
    <row r="745" spans="22:24" x14ac:dyDescent="0.2">
      <c r="V745">
        <v>743</v>
      </c>
      <c r="W745" s="8">
        <v>2.5088612622817197E-2</v>
      </c>
      <c r="X745" s="8">
        <v>1.9944908108409844E-3</v>
      </c>
    </row>
    <row r="746" spans="22:24" x14ac:dyDescent="0.2">
      <c r="V746">
        <v>744</v>
      </c>
      <c r="W746" s="8">
        <v>2.4497568513719779E-2</v>
      </c>
      <c r="X746" s="8">
        <v>2.113558676394697E-3</v>
      </c>
    </row>
    <row r="747" spans="22:24" x14ac:dyDescent="0.2">
      <c r="V747">
        <v>745</v>
      </c>
      <c r="W747" s="8">
        <v>2.5970722254771931E-2</v>
      </c>
      <c r="X747" s="8">
        <v>2.5199745848507211E-3</v>
      </c>
    </row>
    <row r="748" spans="22:24" x14ac:dyDescent="0.2">
      <c r="V748">
        <v>746</v>
      </c>
      <c r="W748" s="8">
        <v>2.969745253013972E-2</v>
      </c>
      <c r="X748" s="8">
        <v>2.6255225964403935E-3</v>
      </c>
    </row>
    <row r="749" spans="22:24" x14ac:dyDescent="0.2">
      <c r="V749">
        <v>747</v>
      </c>
      <c r="W749" s="8">
        <v>3.0187107834667187E-2</v>
      </c>
      <c r="X749" s="8">
        <v>2.3034176617735985E-3</v>
      </c>
    </row>
    <row r="750" spans="22:24" x14ac:dyDescent="0.2">
      <c r="V750">
        <v>748</v>
      </c>
      <c r="W750" s="8">
        <v>2.6732959867313093E-2</v>
      </c>
      <c r="X750" s="8">
        <v>1.8976354144285704E-3</v>
      </c>
    </row>
    <row r="751" spans="22:24" x14ac:dyDescent="0.2">
      <c r="V751">
        <v>749</v>
      </c>
      <c r="W751" s="8">
        <v>3.372656691626736E-2</v>
      </c>
      <c r="X751" s="8">
        <v>2.6304539855052269E-3</v>
      </c>
    </row>
    <row r="752" spans="22:24" x14ac:dyDescent="0.2">
      <c r="V752">
        <v>750</v>
      </c>
      <c r="W752" s="8">
        <v>3.1702005489228809E-2</v>
      </c>
      <c r="X752" s="8">
        <v>2.4840562294203448E-3</v>
      </c>
    </row>
    <row r="753" spans="22:24" x14ac:dyDescent="0.2">
      <c r="V753">
        <v>751</v>
      </c>
      <c r="W753" s="8">
        <v>2.5081067529319087E-2</v>
      </c>
      <c r="X753" s="8">
        <v>1.3898414231520093E-3</v>
      </c>
    </row>
    <row r="754" spans="22:24" x14ac:dyDescent="0.2">
      <c r="V754">
        <v>752</v>
      </c>
      <c r="W754" s="8">
        <v>2.2325081236350443E-2</v>
      </c>
      <c r="X754" s="8">
        <v>2.4355747234435935E-3</v>
      </c>
    </row>
    <row r="755" spans="22:24" x14ac:dyDescent="0.2">
      <c r="V755">
        <v>753</v>
      </c>
      <c r="W755" s="8">
        <v>2.3590276998325894E-2</v>
      </c>
      <c r="X755" s="8">
        <v>2.345088372716637E-3</v>
      </c>
    </row>
    <row r="756" spans="22:24" x14ac:dyDescent="0.2">
      <c r="V756">
        <v>754</v>
      </c>
      <c r="W756" s="8">
        <v>2.4361200301407791E-2</v>
      </c>
      <c r="X756" s="8">
        <v>2.4326003397573976E-3</v>
      </c>
    </row>
    <row r="757" spans="22:24" x14ac:dyDescent="0.2">
      <c r="V757">
        <v>755</v>
      </c>
      <c r="W757" s="8">
        <v>3.6260130425675947E-2</v>
      </c>
      <c r="X757" s="8">
        <v>3.7706613031772635E-3</v>
      </c>
    </row>
    <row r="758" spans="22:24" x14ac:dyDescent="0.2">
      <c r="V758">
        <v>756</v>
      </c>
      <c r="W758" s="8">
        <v>2.0193915908977282E-2</v>
      </c>
      <c r="X758" s="8">
        <v>2.0937959579423425E-3</v>
      </c>
    </row>
    <row r="759" spans="22:24" x14ac:dyDescent="0.2">
      <c r="V759">
        <v>757</v>
      </c>
      <c r="W759" s="8">
        <v>3.0211790443725052E-2</v>
      </c>
      <c r="X759" s="8">
        <v>2.7011604290163461E-3</v>
      </c>
    </row>
    <row r="760" spans="22:24" x14ac:dyDescent="0.2">
      <c r="V760">
        <v>758</v>
      </c>
      <c r="W760" s="8">
        <v>2.6643955040520029E-2</v>
      </c>
      <c r="X760" s="8">
        <v>2.2166237670589702E-3</v>
      </c>
    </row>
    <row r="761" spans="22:24" x14ac:dyDescent="0.2">
      <c r="V761">
        <v>759</v>
      </c>
      <c r="W761" s="8">
        <v>2.1313296707328212E-2</v>
      </c>
      <c r="X761" s="8">
        <v>2.2971721703223306E-3</v>
      </c>
    </row>
    <row r="762" spans="22:24" x14ac:dyDescent="0.2">
      <c r="V762">
        <v>760</v>
      </c>
      <c r="W762" s="8">
        <v>2.6347234439195601E-2</v>
      </c>
      <c r="X762" s="8">
        <v>3.0063830449545176E-3</v>
      </c>
    </row>
    <row r="763" spans="22:24" x14ac:dyDescent="0.2">
      <c r="V763">
        <v>761</v>
      </c>
      <c r="W763" s="8">
        <v>2.6291292799910878E-2</v>
      </c>
      <c r="X763" s="8">
        <v>2.5423056658924912E-3</v>
      </c>
    </row>
    <row r="764" spans="22:24" x14ac:dyDescent="0.2">
      <c r="V764">
        <v>762</v>
      </c>
      <c r="W764" s="8">
        <v>2.4038485679493415E-2</v>
      </c>
      <c r="X764" s="8">
        <v>2.0976907181100941E-3</v>
      </c>
    </row>
    <row r="765" spans="22:24" x14ac:dyDescent="0.2">
      <c r="V765">
        <v>763</v>
      </c>
      <c r="W765" s="8">
        <v>2.3135614326474971E-2</v>
      </c>
      <c r="X765" s="8">
        <v>2.0565241825179215E-3</v>
      </c>
    </row>
    <row r="766" spans="22:24" x14ac:dyDescent="0.2">
      <c r="V766">
        <v>764</v>
      </c>
      <c r="W766" s="8">
        <v>2.4529111562878021E-2</v>
      </c>
      <c r="X766" s="8">
        <v>2.3809460968259675E-3</v>
      </c>
    </row>
    <row r="767" spans="22:24" x14ac:dyDescent="0.2">
      <c r="V767">
        <v>765</v>
      </c>
      <c r="W767" s="8">
        <v>2.045633950255913E-2</v>
      </c>
      <c r="X767" s="8">
        <v>1.5555194391636208E-3</v>
      </c>
    </row>
    <row r="768" spans="22:24" x14ac:dyDescent="0.2">
      <c r="V768">
        <v>766</v>
      </c>
      <c r="W768" s="8">
        <v>2.0079024126007549E-2</v>
      </c>
      <c r="X768" s="8">
        <v>2.1910436838784198E-3</v>
      </c>
    </row>
    <row r="769" spans="22:24" x14ac:dyDescent="0.2">
      <c r="V769">
        <v>767</v>
      </c>
      <c r="W769" s="8">
        <v>2.6300788000802724E-2</v>
      </c>
      <c r="X769" s="8">
        <v>2.0497615673411955E-3</v>
      </c>
    </row>
    <row r="770" spans="22:24" x14ac:dyDescent="0.2">
      <c r="V770">
        <v>768</v>
      </c>
      <c r="W770" s="8">
        <v>2.4845685436117267E-2</v>
      </c>
      <c r="X770" s="8">
        <v>2.7989157435008116E-3</v>
      </c>
    </row>
    <row r="771" spans="22:24" x14ac:dyDescent="0.2">
      <c r="V771">
        <v>769</v>
      </c>
      <c r="W771" s="8">
        <v>1.8681923778712518E-2</v>
      </c>
      <c r="X771" s="8">
        <v>1.6156242200443711E-3</v>
      </c>
    </row>
    <row r="772" spans="22:24" x14ac:dyDescent="0.2">
      <c r="V772">
        <v>770</v>
      </c>
      <c r="W772" s="8">
        <v>2.7487773035002192E-2</v>
      </c>
      <c r="X772" s="8">
        <v>2.8905522887705737E-3</v>
      </c>
    </row>
    <row r="773" spans="22:24" x14ac:dyDescent="0.2">
      <c r="V773">
        <v>771</v>
      </c>
      <c r="W773" s="8">
        <v>1.8657162298636811E-2</v>
      </c>
      <c r="X773" s="8">
        <v>1.9003149228253428E-3</v>
      </c>
    </row>
    <row r="774" spans="22:24" x14ac:dyDescent="0.2">
      <c r="V774">
        <v>772</v>
      </c>
      <c r="W774" s="8">
        <v>3.2710704067095787E-2</v>
      </c>
      <c r="X774" s="8">
        <v>1.4264463796083071E-3</v>
      </c>
    </row>
    <row r="775" spans="22:24" x14ac:dyDescent="0.2">
      <c r="V775">
        <v>773</v>
      </c>
      <c r="W775" s="8">
        <v>2.530201654973712E-2</v>
      </c>
      <c r="X775" s="8">
        <v>2.3117026689942963E-3</v>
      </c>
    </row>
    <row r="776" spans="22:24" x14ac:dyDescent="0.2">
      <c r="V776">
        <v>774</v>
      </c>
      <c r="W776" s="8">
        <v>2.8393974356872166E-2</v>
      </c>
      <c r="X776" s="8">
        <v>1.6612082353093932E-3</v>
      </c>
    </row>
    <row r="777" spans="22:24" x14ac:dyDescent="0.2">
      <c r="V777">
        <v>775</v>
      </c>
      <c r="W777" s="8">
        <v>3.0539875237791926E-2</v>
      </c>
      <c r="X777" s="8">
        <v>2.2536652034935017E-3</v>
      </c>
    </row>
    <row r="778" spans="22:24" x14ac:dyDescent="0.2">
      <c r="V778">
        <v>776</v>
      </c>
      <c r="W778" s="8">
        <v>1.9254533086874408E-2</v>
      </c>
      <c r="X778" s="8">
        <v>1.8499128025430685E-3</v>
      </c>
    </row>
    <row r="779" spans="22:24" x14ac:dyDescent="0.2">
      <c r="V779">
        <v>777</v>
      </c>
      <c r="W779" s="8">
        <v>2.6755497883406747E-2</v>
      </c>
      <c r="X779" s="8">
        <v>3.0729056481998578E-3</v>
      </c>
    </row>
    <row r="780" spans="22:24" x14ac:dyDescent="0.2">
      <c r="V780">
        <v>778</v>
      </c>
      <c r="W780" s="8">
        <v>2.6958032073984554E-2</v>
      </c>
      <c r="X780" s="8">
        <v>1.8011447486150673E-3</v>
      </c>
    </row>
    <row r="781" spans="22:24" x14ac:dyDescent="0.2">
      <c r="V781">
        <v>779</v>
      </c>
      <c r="W781" s="8">
        <v>2.4000761489385104E-2</v>
      </c>
      <c r="X781" s="8">
        <v>2.2907845307824745E-3</v>
      </c>
    </row>
    <row r="782" spans="22:24" x14ac:dyDescent="0.2">
      <c r="V782">
        <v>780</v>
      </c>
      <c r="W782" s="8">
        <v>2.9983844331301274E-2</v>
      </c>
      <c r="X782" s="8">
        <v>3.2114314841977954E-3</v>
      </c>
    </row>
    <row r="783" spans="22:24" x14ac:dyDescent="0.2">
      <c r="V783">
        <v>781</v>
      </c>
      <c r="W783" s="8">
        <v>1.9144241322906069E-2</v>
      </c>
      <c r="X783" s="8">
        <v>1.9484931336136426E-3</v>
      </c>
    </row>
    <row r="784" spans="22:24" x14ac:dyDescent="0.2">
      <c r="V784">
        <v>782</v>
      </c>
      <c r="W784" s="8">
        <v>2.0926412957745721E-2</v>
      </c>
      <c r="X784" s="8">
        <v>1.62665451001319E-3</v>
      </c>
    </row>
    <row r="785" spans="22:24" x14ac:dyDescent="0.2">
      <c r="V785">
        <v>783</v>
      </c>
      <c r="W785" s="8">
        <v>2.5373709706529479E-2</v>
      </c>
      <c r="X785" s="8">
        <v>2.8507741783021464E-3</v>
      </c>
    </row>
    <row r="786" spans="22:24" x14ac:dyDescent="0.2">
      <c r="V786">
        <v>784</v>
      </c>
      <c r="W786" s="8">
        <v>2.501824916103907E-2</v>
      </c>
      <c r="X786" s="8">
        <v>2.7644701792776754E-3</v>
      </c>
    </row>
    <row r="787" spans="22:24" x14ac:dyDescent="0.2">
      <c r="V787">
        <v>785</v>
      </c>
      <c r="W787" s="8">
        <v>2.4349046921323288E-2</v>
      </c>
      <c r="X787" s="8">
        <v>2.1113759571071392E-3</v>
      </c>
    </row>
    <row r="788" spans="22:24" x14ac:dyDescent="0.2">
      <c r="V788">
        <v>786</v>
      </c>
      <c r="W788" s="8">
        <v>2.2766289990215818E-2</v>
      </c>
      <c r="X788" s="8">
        <v>2.5605962884551071E-3</v>
      </c>
    </row>
    <row r="789" spans="22:24" x14ac:dyDescent="0.2">
      <c r="V789">
        <v>787</v>
      </c>
      <c r="W789" s="8">
        <v>2.2625817195754429E-2</v>
      </c>
      <c r="X789" s="8">
        <v>2.5338820305961926E-3</v>
      </c>
    </row>
    <row r="790" spans="22:24" x14ac:dyDescent="0.2">
      <c r="V790">
        <v>788</v>
      </c>
      <c r="W790" s="8">
        <v>3.5428894986692612E-2</v>
      </c>
      <c r="X790" s="8">
        <v>3.7079275223177752E-3</v>
      </c>
    </row>
    <row r="791" spans="22:24" x14ac:dyDescent="0.2">
      <c r="V791">
        <v>789</v>
      </c>
      <c r="W791" s="8">
        <v>2.1268295052713371E-2</v>
      </c>
      <c r="X791" s="8">
        <v>2.0716737368368619E-3</v>
      </c>
    </row>
    <row r="792" spans="22:24" x14ac:dyDescent="0.2">
      <c r="V792">
        <v>790</v>
      </c>
      <c r="W792" s="8">
        <v>2.2587836396819314E-2</v>
      </c>
      <c r="X792" s="8">
        <v>2.3690033365992452E-3</v>
      </c>
    </row>
    <row r="793" spans="22:24" x14ac:dyDescent="0.2">
      <c r="V793">
        <v>791</v>
      </c>
      <c r="W793" s="8">
        <v>2.8907243225352503E-2</v>
      </c>
      <c r="X793" s="8">
        <v>2.3490620380444147E-3</v>
      </c>
    </row>
    <row r="794" spans="22:24" x14ac:dyDescent="0.2">
      <c r="V794">
        <v>792</v>
      </c>
      <c r="W794" s="8">
        <v>2.4943735780555011E-2</v>
      </c>
      <c r="X794" s="8">
        <v>1.709168115536256E-3</v>
      </c>
    </row>
    <row r="795" spans="22:24" x14ac:dyDescent="0.2">
      <c r="V795">
        <v>793</v>
      </c>
      <c r="W795" s="8">
        <v>3.7878839734708319E-2</v>
      </c>
      <c r="X795" s="8">
        <v>1.1720861723403791E-3</v>
      </c>
    </row>
    <row r="796" spans="22:24" x14ac:dyDescent="0.2">
      <c r="V796">
        <v>794</v>
      </c>
      <c r="W796" s="8">
        <v>2.5392963354558817E-2</v>
      </c>
      <c r="X796" s="8">
        <v>2.9634574464832415E-3</v>
      </c>
    </row>
    <row r="797" spans="22:24" x14ac:dyDescent="0.2">
      <c r="V797">
        <v>795</v>
      </c>
      <c r="W797" s="8">
        <v>2.3395706652760331E-2</v>
      </c>
      <c r="X797" s="8">
        <v>1.9497003498798592E-3</v>
      </c>
    </row>
    <row r="798" spans="22:24" x14ac:dyDescent="0.2">
      <c r="V798">
        <v>796</v>
      </c>
      <c r="W798" s="8">
        <v>2.5499902834868114E-2</v>
      </c>
      <c r="X798" s="8">
        <v>1.8812055185234867E-3</v>
      </c>
    </row>
    <row r="799" spans="22:24" x14ac:dyDescent="0.2">
      <c r="V799">
        <v>797</v>
      </c>
      <c r="W799" s="8">
        <v>2.6172575166054327E-2</v>
      </c>
      <c r="X799" s="8">
        <v>3.0318410033762138E-3</v>
      </c>
    </row>
    <row r="800" spans="22:24" x14ac:dyDescent="0.2">
      <c r="V800">
        <v>798</v>
      </c>
      <c r="W800" s="8">
        <v>2.6181197161563776E-2</v>
      </c>
      <c r="X800" s="8">
        <v>2.6997091507658224E-3</v>
      </c>
    </row>
    <row r="801" spans="22:24" x14ac:dyDescent="0.2">
      <c r="V801">
        <v>799</v>
      </c>
      <c r="W801" s="8">
        <v>2.4174348901486058E-2</v>
      </c>
      <c r="X801" s="8">
        <v>2.3511066348344185E-3</v>
      </c>
    </row>
    <row r="802" spans="22:24" x14ac:dyDescent="0.2">
      <c r="V802">
        <v>800</v>
      </c>
      <c r="W802" s="8">
        <v>2.3232292582331969E-2</v>
      </c>
      <c r="X802" s="8">
        <v>2.2724391353343455E-3</v>
      </c>
    </row>
    <row r="803" spans="22:24" x14ac:dyDescent="0.2">
      <c r="V803">
        <v>801</v>
      </c>
      <c r="W803" s="8">
        <v>2.3973187620019397E-2</v>
      </c>
      <c r="X803" s="8">
        <v>2.5535179342693914E-3</v>
      </c>
    </row>
    <row r="804" spans="22:24" x14ac:dyDescent="0.2">
      <c r="V804">
        <v>802</v>
      </c>
      <c r="W804" s="8">
        <v>2.7983515029699542E-2</v>
      </c>
      <c r="X804" s="8">
        <v>2.5542443472433762E-3</v>
      </c>
    </row>
    <row r="805" spans="22:24" x14ac:dyDescent="0.2">
      <c r="V805">
        <v>803</v>
      </c>
      <c r="W805" s="8">
        <v>2.5176705494178074E-2</v>
      </c>
      <c r="X805" s="8">
        <v>2.829120730137585E-3</v>
      </c>
    </row>
    <row r="806" spans="22:24" x14ac:dyDescent="0.2">
      <c r="V806">
        <v>804</v>
      </c>
      <c r="W806" s="8">
        <v>3.4819192740697814E-2</v>
      </c>
      <c r="X806" s="8">
        <v>1.7192841400355276E-3</v>
      </c>
    </row>
    <row r="807" spans="22:24" x14ac:dyDescent="0.2">
      <c r="V807">
        <v>805</v>
      </c>
      <c r="W807" s="8">
        <v>2.392166319003982E-2</v>
      </c>
      <c r="X807" s="8">
        <v>1.6492182886684377E-3</v>
      </c>
    </row>
    <row r="808" spans="22:24" x14ac:dyDescent="0.2">
      <c r="V808">
        <v>806</v>
      </c>
      <c r="W808" s="8">
        <v>2.776256175817074E-2</v>
      </c>
      <c r="X808" s="8">
        <v>2.8983519392750184E-3</v>
      </c>
    </row>
    <row r="809" spans="22:24" x14ac:dyDescent="0.2">
      <c r="V809">
        <v>807</v>
      </c>
      <c r="W809" s="8">
        <v>2.1691675298753099E-2</v>
      </c>
      <c r="X809" s="8">
        <v>2.3271467604375198E-3</v>
      </c>
    </row>
    <row r="810" spans="22:24" x14ac:dyDescent="0.2">
      <c r="V810">
        <v>808</v>
      </c>
      <c r="W810" s="8">
        <v>3.1394396890941201E-2</v>
      </c>
      <c r="X810" s="8">
        <v>3.4510516275192567E-3</v>
      </c>
    </row>
    <row r="811" spans="22:24" x14ac:dyDescent="0.2">
      <c r="V811">
        <v>809</v>
      </c>
      <c r="W811" s="8">
        <v>2.6702324490128847E-2</v>
      </c>
      <c r="X811" s="8">
        <v>2.9784665788407027E-3</v>
      </c>
    </row>
    <row r="812" spans="22:24" x14ac:dyDescent="0.2">
      <c r="V812">
        <v>810</v>
      </c>
      <c r="W812" s="8">
        <v>2.2009644605588078E-2</v>
      </c>
      <c r="X812" s="8">
        <v>2.2645076156858172E-3</v>
      </c>
    </row>
    <row r="813" spans="22:24" x14ac:dyDescent="0.2">
      <c r="V813">
        <v>811</v>
      </c>
      <c r="W813" s="8">
        <v>2.7752880854346029E-2</v>
      </c>
      <c r="X813" s="8">
        <v>3.1828056169263602E-3</v>
      </c>
    </row>
    <row r="814" spans="22:24" x14ac:dyDescent="0.2">
      <c r="V814">
        <v>812</v>
      </c>
      <c r="W814" s="8">
        <v>2.7982871625568721E-2</v>
      </c>
      <c r="X814" s="8">
        <v>3.0966500234212652E-3</v>
      </c>
    </row>
    <row r="815" spans="22:24" x14ac:dyDescent="0.2">
      <c r="V815">
        <v>813</v>
      </c>
      <c r="W815" s="8">
        <v>3.5345029733592818E-2</v>
      </c>
      <c r="X815" s="8">
        <v>2.0246727132195732E-3</v>
      </c>
    </row>
    <row r="816" spans="22:24" x14ac:dyDescent="0.2">
      <c r="V816">
        <v>814</v>
      </c>
      <c r="W816" s="8">
        <v>2.7025032526372627E-2</v>
      </c>
      <c r="X816" s="8">
        <v>1.9653734323530313E-3</v>
      </c>
    </row>
    <row r="817" spans="22:24" x14ac:dyDescent="0.2">
      <c r="V817">
        <v>815</v>
      </c>
      <c r="W817" s="8">
        <v>2.1861231668122837E-2</v>
      </c>
      <c r="X817" s="8">
        <v>2.4900099799298834E-3</v>
      </c>
    </row>
    <row r="818" spans="22:24" x14ac:dyDescent="0.2">
      <c r="V818">
        <v>816</v>
      </c>
      <c r="W818" s="8">
        <v>2.9530845694678249E-2</v>
      </c>
      <c r="X818" s="8">
        <v>1.8960343660618508E-3</v>
      </c>
    </row>
    <row r="819" spans="22:24" x14ac:dyDescent="0.2">
      <c r="V819">
        <v>817</v>
      </c>
      <c r="W819" s="8">
        <v>3.3861212731243637E-2</v>
      </c>
      <c r="X819" s="8">
        <v>2.1484859170223113E-3</v>
      </c>
    </row>
    <row r="820" spans="22:24" x14ac:dyDescent="0.2">
      <c r="V820">
        <v>818</v>
      </c>
      <c r="W820" s="8">
        <v>2.0966423583375488E-2</v>
      </c>
      <c r="X820" s="8">
        <v>2.1984927402182836E-3</v>
      </c>
    </row>
    <row r="821" spans="22:24" x14ac:dyDescent="0.2">
      <c r="V821">
        <v>819</v>
      </c>
      <c r="W821" s="8">
        <v>2.2564005441792764E-2</v>
      </c>
      <c r="X821" s="8">
        <v>2.1881734243621052E-3</v>
      </c>
    </row>
    <row r="822" spans="22:24" x14ac:dyDescent="0.2">
      <c r="V822">
        <v>820</v>
      </c>
      <c r="W822" s="8">
        <v>2.2813699988029682E-2</v>
      </c>
      <c r="X822" s="8">
        <v>2.5952862794817364E-3</v>
      </c>
    </row>
    <row r="823" spans="22:24" x14ac:dyDescent="0.2">
      <c r="V823">
        <v>821</v>
      </c>
      <c r="W823" s="8">
        <v>2.33353268134197E-2</v>
      </c>
      <c r="X823" s="8">
        <v>1.3781144397864459E-3</v>
      </c>
    </row>
    <row r="824" spans="22:24" x14ac:dyDescent="0.2">
      <c r="V824">
        <v>822</v>
      </c>
      <c r="W824" s="8">
        <v>3.4464723195330844E-2</v>
      </c>
      <c r="X824" s="8">
        <v>3.5811099877174029E-3</v>
      </c>
    </row>
    <row r="825" spans="22:24" x14ac:dyDescent="0.2">
      <c r="V825">
        <v>823</v>
      </c>
      <c r="W825" s="8">
        <v>2.5144700046725973E-2</v>
      </c>
      <c r="X825" s="8">
        <v>2.3588801959328006E-3</v>
      </c>
    </row>
    <row r="826" spans="22:24" x14ac:dyDescent="0.2">
      <c r="V826">
        <v>824</v>
      </c>
      <c r="W826" s="8">
        <v>2.8400787992155532E-2</v>
      </c>
      <c r="X826" s="8">
        <v>1.9048869045754722E-3</v>
      </c>
    </row>
    <row r="827" spans="22:24" x14ac:dyDescent="0.2">
      <c r="V827">
        <v>825</v>
      </c>
      <c r="W827" s="8">
        <v>3.3211731904934587E-2</v>
      </c>
      <c r="X827" s="8">
        <v>1.4941362466949063E-3</v>
      </c>
    </row>
    <row r="828" spans="22:24" x14ac:dyDescent="0.2">
      <c r="V828">
        <v>826</v>
      </c>
      <c r="W828" s="8">
        <v>2.5296520130854185E-2</v>
      </c>
      <c r="X828" s="8">
        <v>2.426182791250708E-3</v>
      </c>
    </row>
    <row r="829" spans="22:24" x14ac:dyDescent="0.2">
      <c r="V829">
        <v>827</v>
      </c>
      <c r="W829" s="8">
        <v>2.8147826849590368E-2</v>
      </c>
      <c r="X829" s="8">
        <v>2.38521684383946E-3</v>
      </c>
    </row>
    <row r="830" spans="22:24" x14ac:dyDescent="0.2">
      <c r="V830">
        <v>828</v>
      </c>
      <c r="W830" s="8">
        <v>2.4786638258187041E-2</v>
      </c>
      <c r="X830" s="8">
        <v>1.7646281442426903E-3</v>
      </c>
    </row>
    <row r="831" spans="22:24" x14ac:dyDescent="0.2">
      <c r="V831">
        <v>829</v>
      </c>
      <c r="W831" s="8">
        <v>2.4417744461614342E-2</v>
      </c>
      <c r="X831" s="8">
        <v>1.4378517697314389E-3</v>
      </c>
    </row>
    <row r="832" spans="22:24" x14ac:dyDescent="0.2">
      <c r="V832">
        <v>830</v>
      </c>
      <c r="W832" s="8">
        <v>1.8570020201352785E-2</v>
      </c>
      <c r="X832" s="8">
        <v>1.8622010065645425E-3</v>
      </c>
    </row>
    <row r="833" spans="22:24" x14ac:dyDescent="0.2">
      <c r="V833">
        <v>831</v>
      </c>
      <c r="W833" s="8">
        <v>2.4423746919523533E-2</v>
      </c>
      <c r="X833" s="8">
        <v>1.96515817468133E-3</v>
      </c>
    </row>
    <row r="834" spans="22:24" x14ac:dyDescent="0.2">
      <c r="V834">
        <v>832</v>
      </c>
      <c r="W834" s="8">
        <v>3.3304062423007721E-2</v>
      </c>
      <c r="X834" s="8">
        <v>2.3668271835952416E-3</v>
      </c>
    </row>
    <row r="835" spans="22:24" x14ac:dyDescent="0.2">
      <c r="V835">
        <v>833</v>
      </c>
      <c r="W835" s="8">
        <v>2.3776955815054793E-2</v>
      </c>
      <c r="X835" s="8">
        <v>2.2325428726809367E-3</v>
      </c>
    </row>
    <row r="836" spans="22:24" x14ac:dyDescent="0.2">
      <c r="V836">
        <v>834</v>
      </c>
      <c r="W836" s="8">
        <v>1.9372984246563561E-2</v>
      </c>
      <c r="X836" s="8">
        <v>1.7072319140750728E-3</v>
      </c>
    </row>
    <row r="837" spans="22:24" x14ac:dyDescent="0.2">
      <c r="V837">
        <v>835</v>
      </c>
      <c r="W837" s="8">
        <v>2.401595082733805E-2</v>
      </c>
      <c r="X837" s="8">
        <v>2.0842443328882307E-3</v>
      </c>
    </row>
    <row r="838" spans="22:24" x14ac:dyDescent="0.2">
      <c r="V838">
        <v>836</v>
      </c>
      <c r="W838" s="8">
        <v>2.905598132026346E-2</v>
      </c>
      <c r="X838" s="8">
        <v>1.5839723398810774E-3</v>
      </c>
    </row>
    <row r="839" spans="22:24" x14ac:dyDescent="0.2">
      <c r="V839">
        <v>837</v>
      </c>
      <c r="W839" s="8">
        <v>1.8390579691434615E-2</v>
      </c>
      <c r="X839" s="8">
        <v>1.7393586586631835E-3</v>
      </c>
    </row>
    <row r="840" spans="22:24" x14ac:dyDescent="0.2">
      <c r="V840">
        <v>838</v>
      </c>
      <c r="W840" s="8">
        <v>2.5414967320418081E-2</v>
      </c>
      <c r="X840" s="8">
        <v>2.4376891059632666E-3</v>
      </c>
    </row>
    <row r="841" spans="22:24" x14ac:dyDescent="0.2">
      <c r="V841">
        <v>839</v>
      </c>
      <c r="W841" s="8">
        <v>2.6820603205659446E-2</v>
      </c>
      <c r="X841" s="8">
        <v>1.9927731464502853E-3</v>
      </c>
    </row>
    <row r="842" spans="22:24" x14ac:dyDescent="0.2">
      <c r="V842">
        <v>840</v>
      </c>
      <c r="W842" s="8">
        <v>1.9512972982844514E-2</v>
      </c>
      <c r="X842" s="8">
        <v>2.1022275588362654E-3</v>
      </c>
    </row>
    <row r="843" spans="22:24" x14ac:dyDescent="0.2">
      <c r="V843">
        <v>841</v>
      </c>
      <c r="W843" s="8">
        <v>2.6889513897244116E-2</v>
      </c>
      <c r="X843" s="8">
        <v>2.0408929807360608E-3</v>
      </c>
    </row>
    <row r="844" spans="22:24" x14ac:dyDescent="0.2">
      <c r="V844">
        <v>842</v>
      </c>
      <c r="W844" s="8">
        <v>3.2195745669647419E-2</v>
      </c>
      <c r="X844" s="8">
        <v>2.145694213726998E-3</v>
      </c>
    </row>
    <row r="845" spans="22:24" x14ac:dyDescent="0.2">
      <c r="V845">
        <v>843</v>
      </c>
      <c r="W845" s="8">
        <v>2.4692899687620545E-2</v>
      </c>
      <c r="X845" s="8">
        <v>2.7398606276882336E-3</v>
      </c>
    </row>
    <row r="846" spans="22:24" x14ac:dyDescent="0.2">
      <c r="V846">
        <v>844</v>
      </c>
      <c r="W846" s="8">
        <v>3.1012386400355273E-2</v>
      </c>
      <c r="X846" s="8">
        <v>1.9246005049621106E-3</v>
      </c>
    </row>
    <row r="847" spans="22:24" x14ac:dyDescent="0.2">
      <c r="V847">
        <v>845</v>
      </c>
      <c r="W847" s="8">
        <v>2.7510317532602573E-2</v>
      </c>
      <c r="X847" s="8">
        <v>1.8338631094211174E-3</v>
      </c>
    </row>
    <row r="848" spans="22:24" x14ac:dyDescent="0.2">
      <c r="V848">
        <v>846</v>
      </c>
      <c r="W848" s="8">
        <v>2.3576571234456292E-2</v>
      </c>
      <c r="X848" s="8">
        <v>2.6475093586627993E-3</v>
      </c>
    </row>
    <row r="849" spans="22:24" x14ac:dyDescent="0.2">
      <c r="V849">
        <v>847</v>
      </c>
      <c r="W849" s="8">
        <v>3.5827050041227819E-2</v>
      </c>
      <c r="X849" s="8">
        <v>1.3293510112849828E-3</v>
      </c>
    </row>
    <row r="850" spans="22:24" x14ac:dyDescent="0.2">
      <c r="V850">
        <v>848</v>
      </c>
      <c r="W850" s="8">
        <v>2.2324096409965671E-2</v>
      </c>
      <c r="X850" s="8">
        <v>2.4861058558378842E-3</v>
      </c>
    </row>
    <row r="851" spans="22:24" x14ac:dyDescent="0.2">
      <c r="V851">
        <v>849</v>
      </c>
      <c r="W851" s="8">
        <v>2.5843601687068875E-2</v>
      </c>
      <c r="X851" s="8">
        <v>2.9751486013038062E-3</v>
      </c>
    </row>
    <row r="852" spans="22:24" x14ac:dyDescent="0.2">
      <c r="V852">
        <v>850</v>
      </c>
      <c r="W852" s="8">
        <v>2.4051431632143939E-2</v>
      </c>
      <c r="X852" s="8">
        <v>1.9919061994095747E-3</v>
      </c>
    </row>
    <row r="853" spans="22:24" x14ac:dyDescent="0.2">
      <c r="V853">
        <v>851</v>
      </c>
      <c r="W853" s="8">
        <v>2.8586045486503311E-2</v>
      </c>
      <c r="X853" s="8">
        <v>2.0354095855258337E-3</v>
      </c>
    </row>
    <row r="854" spans="22:24" x14ac:dyDescent="0.2">
      <c r="V854">
        <v>852</v>
      </c>
      <c r="W854" s="8">
        <v>2.8943866193656163E-2</v>
      </c>
      <c r="X854" s="8">
        <v>1.3343588525711464E-3</v>
      </c>
    </row>
    <row r="855" spans="22:24" x14ac:dyDescent="0.2">
      <c r="V855">
        <v>853</v>
      </c>
      <c r="W855" s="8">
        <v>2.8286474016315739E-2</v>
      </c>
      <c r="X855" s="8">
        <v>2.2617373734790244E-3</v>
      </c>
    </row>
    <row r="856" spans="22:24" x14ac:dyDescent="0.2">
      <c r="V856">
        <v>854</v>
      </c>
      <c r="W856" s="8">
        <v>2.4404722512981324E-2</v>
      </c>
      <c r="X856" s="8">
        <v>1.5992542637609363E-3</v>
      </c>
    </row>
    <row r="857" spans="22:24" x14ac:dyDescent="0.2">
      <c r="V857">
        <v>855</v>
      </c>
      <c r="W857" s="8">
        <v>4.017953438409648E-2</v>
      </c>
      <c r="X857" s="8">
        <v>1.0278574211106115E-3</v>
      </c>
    </row>
    <row r="858" spans="22:24" x14ac:dyDescent="0.2">
      <c r="V858">
        <v>856</v>
      </c>
      <c r="W858" s="8">
        <v>2.3062178840422273E-2</v>
      </c>
      <c r="X858" s="8">
        <v>2.3092625072664639E-3</v>
      </c>
    </row>
    <row r="859" spans="22:24" x14ac:dyDescent="0.2">
      <c r="V859">
        <v>857</v>
      </c>
      <c r="W859" s="8">
        <v>3.6124299131543129E-2</v>
      </c>
      <c r="X859" s="8">
        <v>1.671749388466253E-3</v>
      </c>
    </row>
    <row r="860" spans="22:24" x14ac:dyDescent="0.2">
      <c r="V860">
        <v>858</v>
      </c>
      <c r="W860" s="8">
        <v>2.1392720323488275E-2</v>
      </c>
      <c r="X860" s="8">
        <v>1.6668817408816981E-3</v>
      </c>
    </row>
    <row r="861" spans="22:24" x14ac:dyDescent="0.2">
      <c r="V861">
        <v>859</v>
      </c>
      <c r="W861" s="8">
        <v>2.3587536085793063E-2</v>
      </c>
      <c r="X861" s="8">
        <v>1.8983070498494036E-3</v>
      </c>
    </row>
    <row r="862" spans="22:24" x14ac:dyDescent="0.2">
      <c r="V862">
        <v>860</v>
      </c>
      <c r="W862" s="8">
        <v>2.4152419249605168E-2</v>
      </c>
      <c r="X862" s="8">
        <v>1.4307559859357303E-3</v>
      </c>
    </row>
    <row r="863" spans="22:24" x14ac:dyDescent="0.2">
      <c r="V863">
        <v>861</v>
      </c>
      <c r="W863" s="8">
        <v>2.8802776578555754E-2</v>
      </c>
      <c r="X863" s="8">
        <v>3.2334540357392152E-3</v>
      </c>
    </row>
    <row r="864" spans="22:24" x14ac:dyDescent="0.2">
      <c r="V864">
        <v>862</v>
      </c>
      <c r="W864" s="8">
        <v>3.4639875447966019E-2</v>
      </c>
      <c r="X864" s="8">
        <v>2.2428593234727423E-3</v>
      </c>
    </row>
    <row r="865" spans="22:24" x14ac:dyDescent="0.2">
      <c r="V865">
        <v>863</v>
      </c>
      <c r="W865" s="8">
        <v>2.3202576358711074E-2</v>
      </c>
      <c r="X865" s="8">
        <v>2.7195440149078817E-3</v>
      </c>
    </row>
    <row r="866" spans="22:24" x14ac:dyDescent="0.2">
      <c r="V866">
        <v>864</v>
      </c>
      <c r="W866" s="8">
        <v>2.1750241527137937E-2</v>
      </c>
      <c r="X866" s="8">
        <v>2.1395504746063968E-3</v>
      </c>
    </row>
    <row r="867" spans="22:24" x14ac:dyDescent="0.2">
      <c r="V867">
        <v>865</v>
      </c>
      <c r="W867" s="8">
        <v>2.1801862868785462E-2</v>
      </c>
      <c r="X867" s="8">
        <v>1.9244766325304593E-3</v>
      </c>
    </row>
    <row r="868" spans="22:24" x14ac:dyDescent="0.2">
      <c r="V868">
        <v>866</v>
      </c>
      <c r="W868" s="8">
        <v>3.2977351001068168E-2</v>
      </c>
      <c r="X868" s="8">
        <v>2.4652875161706865E-3</v>
      </c>
    </row>
    <row r="869" spans="22:24" x14ac:dyDescent="0.2">
      <c r="V869">
        <v>867</v>
      </c>
      <c r="W869" s="8">
        <v>2.7690359942191083E-2</v>
      </c>
      <c r="X869" s="8">
        <v>1.7133075920985285E-3</v>
      </c>
    </row>
    <row r="870" spans="22:24" x14ac:dyDescent="0.2">
      <c r="V870">
        <v>868</v>
      </c>
      <c r="W870" s="8">
        <v>2.5820023659093399E-2</v>
      </c>
      <c r="X870" s="8">
        <v>2.3440310477761028E-3</v>
      </c>
    </row>
    <row r="871" spans="22:24" x14ac:dyDescent="0.2">
      <c r="V871">
        <v>869</v>
      </c>
      <c r="W871" s="8">
        <v>2.4683259240846869E-2</v>
      </c>
      <c r="X871" s="8">
        <v>2.2790472143216826E-3</v>
      </c>
    </row>
    <row r="872" spans="22:24" x14ac:dyDescent="0.2">
      <c r="V872">
        <v>870</v>
      </c>
      <c r="W872" s="8">
        <v>2.9914143862170457E-2</v>
      </c>
      <c r="X872" s="8">
        <v>3.3339342116384544E-3</v>
      </c>
    </row>
    <row r="873" spans="22:24" x14ac:dyDescent="0.2">
      <c r="V873">
        <v>871</v>
      </c>
      <c r="W873" s="8">
        <v>2.3172722782594066E-2</v>
      </c>
      <c r="X873" s="8">
        <v>2.2873332835785529E-3</v>
      </c>
    </row>
    <row r="874" spans="22:24" x14ac:dyDescent="0.2">
      <c r="V874">
        <v>872</v>
      </c>
      <c r="W874" s="8">
        <v>2.3759838910406242E-2</v>
      </c>
      <c r="X874" s="8">
        <v>2.4093256865038741E-3</v>
      </c>
    </row>
    <row r="875" spans="22:24" x14ac:dyDescent="0.2">
      <c r="V875">
        <v>873</v>
      </c>
      <c r="W875" s="8">
        <v>2.7432548294754003E-2</v>
      </c>
      <c r="X875" s="8">
        <v>2.2991608722769232E-3</v>
      </c>
    </row>
    <row r="876" spans="22:24" x14ac:dyDescent="0.2">
      <c r="V876">
        <v>874</v>
      </c>
      <c r="W876" s="8">
        <v>2.3187907117911181E-2</v>
      </c>
      <c r="X876" s="8">
        <v>1.4392079120841839E-3</v>
      </c>
    </row>
    <row r="877" spans="22:24" x14ac:dyDescent="0.2">
      <c r="V877">
        <v>875</v>
      </c>
      <c r="W877" s="8">
        <v>2.6997962708984108E-2</v>
      </c>
      <c r="X877" s="8">
        <v>2.4787316918322283E-3</v>
      </c>
    </row>
    <row r="878" spans="22:24" x14ac:dyDescent="0.2">
      <c r="V878">
        <v>876</v>
      </c>
      <c r="W878" s="8">
        <v>3.1772921971235053E-2</v>
      </c>
      <c r="X878" s="8">
        <v>3.2426660119416004E-3</v>
      </c>
    </row>
    <row r="879" spans="22:24" x14ac:dyDescent="0.2">
      <c r="V879">
        <v>877</v>
      </c>
      <c r="W879" s="8">
        <v>2.3358892018396089E-2</v>
      </c>
      <c r="X879" s="8">
        <v>2.554546656536651E-3</v>
      </c>
    </row>
    <row r="880" spans="22:24" x14ac:dyDescent="0.2">
      <c r="V880">
        <v>878</v>
      </c>
      <c r="W880" s="8">
        <v>2.7365281877421033E-2</v>
      </c>
      <c r="X880" s="8">
        <v>1.6669928103055446E-3</v>
      </c>
    </row>
    <row r="881" spans="22:24" x14ac:dyDescent="0.2">
      <c r="V881">
        <v>879</v>
      </c>
      <c r="W881" s="8">
        <v>2.2476469256492406E-2</v>
      </c>
      <c r="X881" s="8">
        <v>2.3670468391948181E-3</v>
      </c>
    </row>
    <row r="882" spans="22:24" x14ac:dyDescent="0.2">
      <c r="V882">
        <v>880</v>
      </c>
      <c r="W882" s="8">
        <v>3.5670896495993067E-2</v>
      </c>
      <c r="X882" s="8">
        <v>1.5950019996712446E-3</v>
      </c>
    </row>
    <row r="883" spans="22:24" x14ac:dyDescent="0.2">
      <c r="V883">
        <v>881</v>
      </c>
      <c r="W883" s="8">
        <v>2.7121853175813091E-2</v>
      </c>
      <c r="X883" s="8">
        <v>2.8034165619750719E-3</v>
      </c>
    </row>
    <row r="884" spans="22:24" x14ac:dyDescent="0.2">
      <c r="V884">
        <v>882</v>
      </c>
      <c r="W884" s="8">
        <v>3.23428124459431E-2</v>
      </c>
      <c r="X884" s="8">
        <v>2.0654382427277695E-3</v>
      </c>
    </row>
    <row r="885" spans="22:24" x14ac:dyDescent="0.2">
      <c r="V885">
        <v>883</v>
      </c>
      <c r="W885" s="8">
        <v>2.2303155330830434E-2</v>
      </c>
      <c r="X885" s="8">
        <v>2.6144162624791687E-3</v>
      </c>
    </row>
    <row r="886" spans="22:24" x14ac:dyDescent="0.2">
      <c r="V886">
        <v>884</v>
      </c>
      <c r="W886" s="8">
        <v>2.128086228571326E-2</v>
      </c>
      <c r="X886" s="8">
        <v>1.7774120666959104E-3</v>
      </c>
    </row>
    <row r="887" spans="22:24" x14ac:dyDescent="0.2">
      <c r="V887">
        <v>885</v>
      </c>
      <c r="W887" s="8">
        <v>2.8675703913114466E-2</v>
      </c>
      <c r="X887" s="8">
        <v>2.2942929290164565E-3</v>
      </c>
    </row>
    <row r="888" spans="22:24" x14ac:dyDescent="0.2">
      <c r="V888">
        <v>886</v>
      </c>
      <c r="W888" s="8">
        <v>2.0030875862377936E-2</v>
      </c>
      <c r="X888" s="8">
        <v>2.2578541614999793E-3</v>
      </c>
    </row>
    <row r="889" spans="22:24" x14ac:dyDescent="0.2">
      <c r="V889">
        <v>887</v>
      </c>
      <c r="W889" s="8">
        <v>2.5794702454184588E-2</v>
      </c>
      <c r="X889" s="8">
        <v>2.4788546656921762E-3</v>
      </c>
    </row>
    <row r="890" spans="22:24" x14ac:dyDescent="0.2">
      <c r="V890">
        <v>888</v>
      </c>
      <c r="W890" s="8">
        <v>2.2976596304363318E-2</v>
      </c>
      <c r="X890" s="8">
        <v>1.9483986220301813E-3</v>
      </c>
    </row>
    <row r="891" spans="22:24" x14ac:dyDescent="0.2">
      <c r="V891">
        <v>889</v>
      </c>
      <c r="W891" s="8">
        <v>3.4483251214847986E-2</v>
      </c>
      <c r="X891" s="8">
        <v>2.3027245544612052E-3</v>
      </c>
    </row>
    <row r="892" spans="22:24" x14ac:dyDescent="0.2">
      <c r="V892">
        <v>890</v>
      </c>
      <c r="W892" s="8">
        <v>2.4040551090231104E-2</v>
      </c>
      <c r="X892" s="8">
        <v>2.3775091634882653E-3</v>
      </c>
    </row>
    <row r="893" spans="22:24" x14ac:dyDescent="0.2">
      <c r="V893">
        <v>891</v>
      </c>
      <c r="W893" s="8">
        <v>2.5764532120692588E-2</v>
      </c>
      <c r="X893" s="8">
        <v>2.9056670110481145E-3</v>
      </c>
    </row>
    <row r="894" spans="22:24" x14ac:dyDescent="0.2">
      <c r="V894">
        <v>892</v>
      </c>
      <c r="W894" s="8">
        <v>2.1417285510360914E-2</v>
      </c>
      <c r="X894" s="8">
        <v>1.4420063385243993E-3</v>
      </c>
    </row>
    <row r="895" spans="22:24" x14ac:dyDescent="0.2">
      <c r="V895">
        <v>893</v>
      </c>
      <c r="W895" s="8">
        <v>3.1509614379653939E-2</v>
      </c>
      <c r="X895" s="8">
        <v>2.4306004330928734E-3</v>
      </c>
    </row>
    <row r="896" spans="22:24" x14ac:dyDescent="0.2">
      <c r="V896">
        <v>894</v>
      </c>
      <c r="W896" s="8">
        <v>2.8398577469778294E-2</v>
      </c>
      <c r="X896" s="8">
        <v>1.7871351678471971E-3</v>
      </c>
    </row>
    <row r="897" spans="22:24" x14ac:dyDescent="0.2">
      <c r="V897">
        <v>895</v>
      </c>
      <c r="W897" s="8">
        <v>2.4615621736640305E-2</v>
      </c>
      <c r="X897" s="8">
        <v>2.4465443169118979E-3</v>
      </c>
    </row>
    <row r="898" spans="22:24" x14ac:dyDescent="0.2">
      <c r="V898">
        <v>896</v>
      </c>
      <c r="W898" s="8">
        <v>3.1814673054700537E-2</v>
      </c>
      <c r="X898" s="8">
        <v>2.5962985499094213E-3</v>
      </c>
    </row>
    <row r="899" spans="22:24" x14ac:dyDescent="0.2">
      <c r="V899">
        <v>897</v>
      </c>
      <c r="W899" s="8">
        <v>2.7150099260502495E-2</v>
      </c>
      <c r="X899" s="8">
        <v>1.7803364913466153E-3</v>
      </c>
    </row>
    <row r="900" spans="22:24" x14ac:dyDescent="0.2">
      <c r="V900">
        <v>898</v>
      </c>
      <c r="W900" s="8">
        <v>1.9994234437625942E-2</v>
      </c>
      <c r="X900" s="8">
        <v>1.8901905395842388E-3</v>
      </c>
    </row>
    <row r="901" spans="22:24" x14ac:dyDescent="0.2">
      <c r="V901">
        <v>899</v>
      </c>
      <c r="W901" s="8">
        <v>2.484497512856285E-2</v>
      </c>
      <c r="X901" s="8">
        <v>2.7725723765253366E-3</v>
      </c>
    </row>
    <row r="902" spans="22:24" x14ac:dyDescent="0.2">
      <c r="V902">
        <v>900</v>
      </c>
      <c r="W902" s="8">
        <v>2.4900167890754693E-2</v>
      </c>
      <c r="X902" s="8">
        <v>1.6144801329275454E-3</v>
      </c>
    </row>
    <row r="903" spans="22:24" x14ac:dyDescent="0.2">
      <c r="V903">
        <v>901</v>
      </c>
      <c r="W903" s="8">
        <v>3.1400247784679466E-2</v>
      </c>
      <c r="X903" s="8">
        <v>3.2047061168683092E-3</v>
      </c>
    </row>
    <row r="904" spans="22:24" x14ac:dyDescent="0.2">
      <c r="V904">
        <v>902</v>
      </c>
      <c r="W904" s="8">
        <v>2.9986358840763911E-2</v>
      </c>
      <c r="X904" s="8">
        <v>2.5116961951825684E-3</v>
      </c>
    </row>
    <row r="905" spans="22:24" x14ac:dyDescent="0.2">
      <c r="V905">
        <v>903</v>
      </c>
      <c r="W905" s="8">
        <v>2.0696428895380443E-2</v>
      </c>
      <c r="X905" s="8">
        <v>2.3706654012151051E-3</v>
      </c>
    </row>
    <row r="906" spans="22:24" x14ac:dyDescent="0.2">
      <c r="V906">
        <v>904</v>
      </c>
      <c r="W906" s="8">
        <v>2.3933627610888256E-2</v>
      </c>
      <c r="X906" s="8">
        <v>1.6700468020689843E-3</v>
      </c>
    </row>
    <row r="907" spans="22:24" x14ac:dyDescent="0.2">
      <c r="V907">
        <v>905</v>
      </c>
      <c r="W907" s="8">
        <v>3.3818224510210035E-2</v>
      </c>
      <c r="X907" s="8">
        <v>2.3389271393053548E-3</v>
      </c>
    </row>
    <row r="908" spans="22:24" x14ac:dyDescent="0.2">
      <c r="V908">
        <v>906</v>
      </c>
      <c r="W908" s="8">
        <v>2.8398461457695139E-2</v>
      </c>
      <c r="X908" s="8">
        <v>2.6182666827554968E-3</v>
      </c>
    </row>
    <row r="909" spans="22:24" x14ac:dyDescent="0.2">
      <c r="V909">
        <v>907</v>
      </c>
      <c r="W909" s="8">
        <v>2.3866567116601907E-2</v>
      </c>
      <c r="X909" s="8">
        <v>1.9686177041654787E-3</v>
      </c>
    </row>
    <row r="910" spans="22:24" x14ac:dyDescent="0.2">
      <c r="V910">
        <v>908</v>
      </c>
      <c r="W910" s="8">
        <v>2.5632185702631628E-2</v>
      </c>
      <c r="X910" s="8">
        <v>1.5069672383653688E-3</v>
      </c>
    </row>
    <row r="911" spans="22:24" x14ac:dyDescent="0.2">
      <c r="V911">
        <v>909</v>
      </c>
      <c r="W911" s="8">
        <v>1.8978814301057675E-2</v>
      </c>
      <c r="X911" s="8">
        <v>1.5933122684320784E-3</v>
      </c>
    </row>
    <row r="912" spans="22:24" x14ac:dyDescent="0.2">
      <c r="V912">
        <v>910</v>
      </c>
      <c r="W912" s="8">
        <v>3.107948729989065E-2</v>
      </c>
      <c r="X912" s="8">
        <v>2.0563994274231711E-3</v>
      </c>
    </row>
    <row r="913" spans="22:24" x14ac:dyDescent="0.2">
      <c r="V913">
        <v>911</v>
      </c>
      <c r="W913" s="8">
        <v>2.1463452583552249E-2</v>
      </c>
      <c r="X913" s="8">
        <v>2.2309412004026473E-3</v>
      </c>
    </row>
    <row r="914" spans="22:24" x14ac:dyDescent="0.2">
      <c r="V914">
        <v>912</v>
      </c>
      <c r="W914" s="8">
        <v>2.8503498548438835E-2</v>
      </c>
      <c r="X914" s="8">
        <v>2.7366179588475645E-3</v>
      </c>
    </row>
    <row r="915" spans="22:24" x14ac:dyDescent="0.2">
      <c r="V915">
        <v>913</v>
      </c>
      <c r="W915" s="8">
        <v>2.4647299694495188E-2</v>
      </c>
      <c r="X915" s="8">
        <v>1.5729306219913624E-3</v>
      </c>
    </row>
    <row r="916" spans="22:24" x14ac:dyDescent="0.2">
      <c r="V916">
        <v>914</v>
      </c>
      <c r="W916" s="8">
        <v>2.1158999276414132E-2</v>
      </c>
      <c r="X916" s="8">
        <v>1.5094292332478818E-3</v>
      </c>
    </row>
    <row r="917" spans="22:24" x14ac:dyDescent="0.2">
      <c r="V917">
        <v>915</v>
      </c>
      <c r="W917" s="8">
        <v>2.6228058403512548E-2</v>
      </c>
      <c r="X917" s="8">
        <v>2.0294574577780079E-3</v>
      </c>
    </row>
    <row r="918" spans="22:24" x14ac:dyDescent="0.2">
      <c r="V918">
        <v>916</v>
      </c>
      <c r="W918" s="8">
        <v>1.9571355617784676E-2</v>
      </c>
      <c r="X918" s="8">
        <v>2.0236314785801656E-3</v>
      </c>
    </row>
    <row r="919" spans="22:24" x14ac:dyDescent="0.2">
      <c r="V919">
        <v>917</v>
      </c>
      <c r="W919" s="8">
        <v>2.7602541195146452E-2</v>
      </c>
      <c r="X919" s="8">
        <v>1.8879670654583613E-3</v>
      </c>
    </row>
    <row r="920" spans="22:24" x14ac:dyDescent="0.2">
      <c r="V920">
        <v>918</v>
      </c>
      <c r="W920" s="8">
        <v>2.5840139542218109E-2</v>
      </c>
      <c r="X920" s="8">
        <v>2.1295064820603749E-3</v>
      </c>
    </row>
    <row r="921" spans="22:24" x14ac:dyDescent="0.2">
      <c r="V921">
        <v>919</v>
      </c>
      <c r="W921" s="8">
        <v>2.5368806881382332E-2</v>
      </c>
      <c r="X921" s="8">
        <v>1.8271644143887794E-3</v>
      </c>
    </row>
    <row r="922" spans="22:24" x14ac:dyDescent="0.2">
      <c r="V922">
        <v>920</v>
      </c>
      <c r="W922" s="8">
        <v>2.5299914007581824E-2</v>
      </c>
      <c r="X922" s="8">
        <v>1.3570255626474573E-3</v>
      </c>
    </row>
    <row r="923" spans="22:24" x14ac:dyDescent="0.2">
      <c r="V923">
        <v>921</v>
      </c>
      <c r="W923" s="8">
        <v>3.3351745331003525E-2</v>
      </c>
      <c r="X923" s="8">
        <v>2.272107253505979E-3</v>
      </c>
    </row>
    <row r="924" spans="22:24" x14ac:dyDescent="0.2">
      <c r="V924">
        <v>922</v>
      </c>
      <c r="W924" s="8">
        <v>3.0767065384658447E-2</v>
      </c>
      <c r="X924" s="8">
        <v>1.4134992213165297E-3</v>
      </c>
    </row>
    <row r="925" spans="22:24" x14ac:dyDescent="0.2">
      <c r="V925">
        <v>923</v>
      </c>
      <c r="W925" s="8">
        <v>2.2343134204454277E-2</v>
      </c>
      <c r="X925" s="8">
        <v>1.8112591365294312E-3</v>
      </c>
    </row>
    <row r="926" spans="22:24" x14ac:dyDescent="0.2">
      <c r="V926">
        <v>924</v>
      </c>
      <c r="W926" s="8">
        <v>2.6400818113822763E-2</v>
      </c>
      <c r="X926" s="8">
        <v>2.8458559218921997E-3</v>
      </c>
    </row>
    <row r="927" spans="22:24" x14ac:dyDescent="0.2">
      <c r="V927">
        <v>925</v>
      </c>
      <c r="W927" s="8">
        <v>2.5865675701424843E-2</v>
      </c>
      <c r="X927" s="8">
        <v>1.6702920009559472E-3</v>
      </c>
    </row>
    <row r="928" spans="22:24" x14ac:dyDescent="0.2">
      <c r="V928">
        <v>926</v>
      </c>
      <c r="W928" s="8">
        <v>2.1559284800619239E-2</v>
      </c>
      <c r="X928" s="8">
        <v>2.5057655564304816E-3</v>
      </c>
    </row>
    <row r="929" spans="22:24" x14ac:dyDescent="0.2">
      <c r="V929">
        <v>927</v>
      </c>
      <c r="W929" s="8">
        <v>2.6433811678167655E-2</v>
      </c>
      <c r="X929" s="8">
        <v>2.4121180861499639E-3</v>
      </c>
    </row>
    <row r="930" spans="22:24" x14ac:dyDescent="0.2">
      <c r="V930">
        <v>928</v>
      </c>
      <c r="W930" s="8">
        <v>2.3713250672920537E-2</v>
      </c>
      <c r="X930" s="8">
        <v>2.081039226033839E-3</v>
      </c>
    </row>
    <row r="931" spans="22:24" x14ac:dyDescent="0.2">
      <c r="V931">
        <v>929</v>
      </c>
      <c r="W931" s="8">
        <v>2.2420486110442023E-2</v>
      </c>
      <c r="X931" s="8">
        <v>1.6568073230190123E-3</v>
      </c>
    </row>
    <row r="932" spans="22:24" x14ac:dyDescent="0.2">
      <c r="V932">
        <v>930</v>
      </c>
      <c r="W932" s="8">
        <v>2.3808004536411579E-2</v>
      </c>
      <c r="X932" s="8">
        <v>2.1356401327827785E-3</v>
      </c>
    </row>
    <row r="933" spans="22:24" x14ac:dyDescent="0.2">
      <c r="V933">
        <v>931</v>
      </c>
      <c r="W933" s="8">
        <v>3.1630927237960592E-2</v>
      </c>
      <c r="X933" s="8">
        <v>2.9607854864656244E-3</v>
      </c>
    </row>
    <row r="934" spans="22:24" x14ac:dyDescent="0.2">
      <c r="V934">
        <v>932</v>
      </c>
      <c r="W934" s="8">
        <v>2.7403401336979341E-2</v>
      </c>
      <c r="X934" s="8">
        <v>2.9133019560748643E-3</v>
      </c>
    </row>
    <row r="935" spans="22:24" x14ac:dyDescent="0.2">
      <c r="V935">
        <v>933</v>
      </c>
      <c r="W935" s="8">
        <v>2.2065047891902494E-2</v>
      </c>
      <c r="X935" s="8">
        <v>1.7554445296573439E-3</v>
      </c>
    </row>
    <row r="936" spans="22:24" x14ac:dyDescent="0.2">
      <c r="V936">
        <v>934</v>
      </c>
      <c r="W936" s="8">
        <v>2.3185976661977015E-2</v>
      </c>
      <c r="X936" s="8">
        <v>2.076761374602761E-3</v>
      </c>
    </row>
    <row r="937" spans="22:24" x14ac:dyDescent="0.2">
      <c r="V937">
        <v>935</v>
      </c>
      <c r="W937" s="8">
        <v>2.3180853561851889E-2</v>
      </c>
      <c r="X937" s="8">
        <v>1.9169420754960303E-3</v>
      </c>
    </row>
    <row r="938" spans="22:24" x14ac:dyDescent="0.2">
      <c r="V938">
        <v>936</v>
      </c>
      <c r="W938" s="8">
        <v>2.5544344843647534E-2</v>
      </c>
      <c r="X938" s="8">
        <v>1.9283613769167736E-3</v>
      </c>
    </row>
    <row r="939" spans="22:24" x14ac:dyDescent="0.2">
      <c r="V939">
        <v>937</v>
      </c>
      <c r="W939" s="8">
        <v>1.8365054828662075E-2</v>
      </c>
      <c r="X939" s="8">
        <v>1.7292324308075045E-3</v>
      </c>
    </row>
    <row r="940" spans="22:24" x14ac:dyDescent="0.2">
      <c r="V940">
        <v>938</v>
      </c>
      <c r="W940" s="8">
        <v>3.1645012970693456E-2</v>
      </c>
      <c r="X940" s="8">
        <v>2.6913378865500047E-3</v>
      </c>
    </row>
    <row r="941" spans="22:24" x14ac:dyDescent="0.2">
      <c r="V941">
        <v>939</v>
      </c>
      <c r="W941" s="8">
        <v>2.0293652110604753E-2</v>
      </c>
      <c r="X941" s="8">
        <v>2.153780291956061E-3</v>
      </c>
    </row>
    <row r="942" spans="22:24" x14ac:dyDescent="0.2">
      <c r="V942">
        <v>940</v>
      </c>
      <c r="W942" s="8">
        <v>2.2857719795346135E-2</v>
      </c>
      <c r="X942" s="8">
        <v>1.7158470867150359E-3</v>
      </c>
    </row>
    <row r="943" spans="22:24" x14ac:dyDescent="0.2">
      <c r="V943">
        <v>941</v>
      </c>
      <c r="W943" s="8">
        <v>2.3205436838499346E-2</v>
      </c>
      <c r="X943" s="8">
        <v>2.1925335677658309E-3</v>
      </c>
    </row>
    <row r="944" spans="22:24" x14ac:dyDescent="0.2">
      <c r="V944">
        <v>942</v>
      </c>
      <c r="W944" s="8">
        <v>2.6323379230161963E-2</v>
      </c>
      <c r="X944" s="8">
        <v>2.1691787180663151E-3</v>
      </c>
    </row>
    <row r="945" spans="22:24" x14ac:dyDescent="0.2">
      <c r="V945">
        <v>943</v>
      </c>
      <c r="W945" s="8">
        <v>2.367033262918674E-2</v>
      </c>
      <c r="X945" s="8">
        <v>2.3753066413802165E-3</v>
      </c>
    </row>
    <row r="946" spans="22:24" x14ac:dyDescent="0.2">
      <c r="V946">
        <v>944</v>
      </c>
      <c r="W946" s="8">
        <v>2.3083202049076372E-2</v>
      </c>
      <c r="X946" s="8">
        <v>2.2266512743178151E-3</v>
      </c>
    </row>
    <row r="947" spans="22:24" x14ac:dyDescent="0.2">
      <c r="V947">
        <v>945</v>
      </c>
      <c r="W947" s="8">
        <v>3.0856374414475665E-2</v>
      </c>
      <c r="X947" s="8">
        <v>3.350616945295936E-3</v>
      </c>
    </row>
    <row r="948" spans="22:24" x14ac:dyDescent="0.2">
      <c r="V948">
        <v>946</v>
      </c>
      <c r="W948" s="8">
        <v>2.9179300558814288E-2</v>
      </c>
      <c r="X948" s="8">
        <v>3.1423407140597145E-3</v>
      </c>
    </row>
    <row r="949" spans="22:24" x14ac:dyDescent="0.2">
      <c r="V949">
        <v>947</v>
      </c>
      <c r="W949" s="8">
        <v>2.6691393403216655E-2</v>
      </c>
      <c r="X949" s="8">
        <v>1.6704934310157102E-3</v>
      </c>
    </row>
    <row r="950" spans="22:24" x14ac:dyDescent="0.2">
      <c r="V950">
        <v>948</v>
      </c>
      <c r="W950" s="8">
        <v>2.7218160419133889E-2</v>
      </c>
      <c r="X950" s="8">
        <v>2.4849539511406483E-3</v>
      </c>
    </row>
    <row r="951" spans="22:24" x14ac:dyDescent="0.2">
      <c r="V951">
        <v>949</v>
      </c>
      <c r="W951" s="8">
        <v>2.7915467530941158E-2</v>
      </c>
      <c r="X951" s="8">
        <v>1.3560896538215689E-3</v>
      </c>
    </row>
    <row r="952" spans="22:24" x14ac:dyDescent="0.2">
      <c r="V952">
        <v>950</v>
      </c>
      <c r="W952" s="8">
        <v>1.900899449364072E-2</v>
      </c>
      <c r="X952" s="8">
        <v>2.0224972217116784E-3</v>
      </c>
    </row>
    <row r="953" spans="22:24" x14ac:dyDescent="0.2">
      <c r="V953">
        <v>951</v>
      </c>
      <c r="W953" s="8">
        <v>2.689988286929855E-2</v>
      </c>
      <c r="X953" s="8">
        <v>1.8055952400218571E-3</v>
      </c>
    </row>
    <row r="954" spans="22:24" x14ac:dyDescent="0.2">
      <c r="V954">
        <v>952</v>
      </c>
      <c r="W954" s="8">
        <v>2.3093046325493791E-2</v>
      </c>
      <c r="X954" s="8">
        <v>2.3546464850939721E-3</v>
      </c>
    </row>
    <row r="955" spans="22:24" x14ac:dyDescent="0.2">
      <c r="V955">
        <v>953</v>
      </c>
      <c r="W955" s="8">
        <v>2.5685706191424903E-2</v>
      </c>
      <c r="X955" s="8">
        <v>2.5058025779917236E-3</v>
      </c>
    </row>
    <row r="956" spans="22:24" x14ac:dyDescent="0.2">
      <c r="V956">
        <v>954</v>
      </c>
      <c r="W956" s="8">
        <v>2.8103871903684362E-2</v>
      </c>
      <c r="X956" s="8">
        <v>3.1518118595973994E-3</v>
      </c>
    </row>
    <row r="957" spans="22:24" x14ac:dyDescent="0.2">
      <c r="V957">
        <v>955</v>
      </c>
      <c r="W957" s="8">
        <v>3.0619987605397216E-2</v>
      </c>
      <c r="X957" s="8">
        <v>2.7005315262811883E-3</v>
      </c>
    </row>
    <row r="958" spans="22:24" x14ac:dyDescent="0.2">
      <c r="V958">
        <v>956</v>
      </c>
      <c r="W958" s="8">
        <v>1.8836945067099771E-2</v>
      </c>
      <c r="X958" s="8">
        <v>1.920787400079308E-3</v>
      </c>
    </row>
    <row r="959" spans="22:24" x14ac:dyDescent="0.2">
      <c r="V959">
        <v>957</v>
      </c>
      <c r="W959" s="8">
        <v>2.6132332787029033E-2</v>
      </c>
      <c r="X959" s="8">
        <v>2.4846529662415867E-3</v>
      </c>
    </row>
    <row r="960" spans="22:24" x14ac:dyDescent="0.2">
      <c r="V960">
        <v>958</v>
      </c>
      <c r="W960" s="8">
        <v>3.0507782153770528E-2</v>
      </c>
      <c r="X960" s="8">
        <v>3.2212318467726613E-3</v>
      </c>
    </row>
    <row r="961" spans="22:24" x14ac:dyDescent="0.2">
      <c r="V961">
        <v>959</v>
      </c>
      <c r="W961" s="8">
        <v>2.724773937962191E-2</v>
      </c>
      <c r="X961" s="8">
        <v>2.133616946867659E-3</v>
      </c>
    </row>
    <row r="962" spans="22:24" x14ac:dyDescent="0.2">
      <c r="V962">
        <v>960</v>
      </c>
      <c r="W962" s="8">
        <v>3.2610291979986689E-2</v>
      </c>
      <c r="X962" s="8">
        <v>2.6361955937632513E-3</v>
      </c>
    </row>
    <row r="963" spans="22:24" x14ac:dyDescent="0.2">
      <c r="V963">
        <v>961</v>
      </c>
      <c r="W963" s="8">
        <v>3.2178824939456827E-2</v>
      </c>
      <c r="X963" s="8">
        <v>2.6542479460543015E-3</v>
      </c>
    </row>
    <row r="964" spans="22:24" x14ac:dyDescent="0.2">
      <c r="V964">
        <v>962</v>
      </c>
      <c r="W964" s="8">
        <v>3.2894663465531077E-2</v>
      </c>
      <c r="X964" s="8">
        <v>3.3202951712748589E-3</v>
      </c>
    </row>
    <row r="965" spans="22:24" x14ac:dyDescent="0.2">
      <c r="V965">
        <v>963</v>
      </c>
      <c r="W965" s="8">
        <v>2.739517576525858E-2</v>
      </c>
      <c r="X965" s="8">
        <v>2.5611187960307524E-3</v>
      </c>
    </row>
    <row r="966" spans="22:24" x14ac:dyDescent="0.2">
      <c r="V966">
        <v>964</v>
      </c>
      <c r="W966" s="8">
        <v>3.0771166718829693E-2</v>
      </c>
      <c r="X966" s="8">
        <v>2.8877658377449355E-3</v>
      </c>
    </row>
    <row r="967" spans="22:24" x14ac:dyDescent="0.2">
      <c r="V967">
        <v>965</v>
      </c>
      <c r="W967" s="8">
        <v>3.2518361910418417E-2</v>
      </c>
      <c r="X967" s="8">
        <v>2.5350630186469752E-3</v>
      </c>
    </row>
    <row r="968" spans="22:24" x14ac:dyDescent="0.2">
      <c r="V968">
        <v>966</v>
      </c>
      <c r="W968" s="8">
        <v>2.4901244352458621E-2</v>
      </c>
      <c r="X968" s="8">
        <v>1.8026504789141647E-3</v>
      </c>
    </row>
    <row r="969" spans="22:24" x14ac:dyDescent="0.2">
      <c r="V969">
        <v>967</v>
      </c>
      <c r="W969" s="8">
        <v>2.2435567594902121E-2</v>
      </c>
      <c r="X969" s="8">
        <v>2.0663990508810854E-3</v>
      </c>
    </row>
    <row r="970" spans="22:24" x14ac:dyDescent="0.2">
      <c r="V970">
        <v>968</v>
      </c>
      <c r="W970" s="8">
        <v>2.453837407191117E-2</v>
      </c>
      <c r="X970" s="8">
        <v>2.8467938416315E-3</v>
      </c>
    </row>
    <row r="971" spans="22:24" x14ac:dyDescent="0.2">
      <c r="V971">
        <v>969</v>
      </c>
      <c r="W971" s="8">
        <v>3.0033901166427374E-2</v>
      </c>
      <c r="X971" s="8">
        <v>2.9385025244341497E-3</v>
      </c>
    </row>
    <row r="972" spans="22:24" x14ac:dyDescent="0.2">
      <c r="V972">
        <v>970</v>
      </c>
      <c r="W972" s="8">
        <v>2.3990277412041731E-2</v>
      </c>
      <c r="X972" s="8">
        <v>2.5158185172205251E-3</v>
      </c>
    </row>
    <row r="973" spans="22:24" x14ac:dyDescent="0.2">
      <c r="V973">
        <v>971</v>
      </c>
      <c r="W973" s="8">
        <v>2.446906625347892E-2</v>
      </c>
      <c r="X973" s="8">
        <v>2.2381090947961972E-3</v>
      </c>
    </row>
    <row r="974" spans="22:24" x14ac:dyDescent="0.2">
      <c r="V974">
        <v>972</v>
      </c>
      <c r="W974" s="8">
        <v>2.0243594902502809E-2</v>
      </c>
      <c r="X974" s="8">
        <v>1.5434510058975393E-3</v>
      </c>
    </row>
    <row r="975" spans="22:24" x14ac:dyDescent="0.2">
      <c r="V975">
        <v>973</v>
      </c>
      <c r="W975" s="8">
        <v>2.903029835230083E-2</v>
      </c>
      <c r="X975" s="8">
        <v>1.4284155461701782E-3</v>
      </c>
    </row>
    <row r="976" spans="22:24" x14ac:dyDescent="0.2">
      <c r="V976">
        <v>974</v>
      </c>
      <c r="W976" s="8">
        <v>2.2690983803350395E-2</v>
      </c>
      <c r="X976" s="8">
        <v>2.5427496591436745E-3</v>
      </c>
    </row>
    <row r="977" spans="22:24" x14ac:dyDescent="0.2">
      <c r="V977">
        <v>975</v>
      </c>
      <c r="W977" s="8">
        <v>2.9591520072956786E-2</v>
      </c>
      <c r="X977" s="8">
        <v>1.6151263452505232E-3</v>
      </c>
    </row>
    <row r="978" spans="22:24" x14ac:dyDescent="0.2">
      <c r="V978">
        <v>976</v>
      </c>
      <c r="W978" s="8">
        <v>2.6261233960302076E-2</v>
      </c>
      <c r="X978" s="8">
        <v>1.4255547727539883E-3</v>
      </c>
    </row>
    <row r="979" spans="22:24" x14ac:dyDescent="0.2">
      <c r="V979">
        <v>977</v>
      </c>
      <c r="W979" s="8">
        <v>2.5264408116708794E-2</v>
      </c>
      <c r="X979" s="8">
        <v>2.6737593747641658E-3</v>
      </c>
    </row>
    <row r="980" spans="22:24" x14ac:dyDescent="0.2">
      <c r="V980">
        <v>978</v>
      </c>
      <c r="W980" s="8">
        <v>2.5994330859904744E-2</v>
      </c>
      <c r="X980" s="8">
        <v>1.5846992957513515E-3</v>
      </c>
    </row>
    <row r="981" spans="22:24" x14ac:dyDescent="0.2">
      <c r="V981">
        <v>979</v>
      </c>
      <c r="W981" s="8">
        <v>3.8118805832580316E-2</v>
      </c>
      <c r="X981" s="8">
        <v>1.2242743400690918E-3</v>
      </c>
    </row>
    <row r="982" spans="22:24" x14ac:dyDescent="0.2">
      <c r="V982">
        <v>980</v>
      </c>
      <c r="W982" s="8">
        <v>2.2001752195282952E-2</v>
      </c>
      <c r="X982" s="8">
        <v>2.5069911954273068E-3</v>
      </c>
    </row>
    <row r="983" spans="22:24" x14ac:dyDescent="0.2">
      <c r="V983">
        <v>981</v>
      </c>
      <c r="W983" s="8">
        <v>2.9804819262317258E-2</v>
      </c>
      <c r="X983" s="8">
        <v>2.4355034908439183E-3</v>
      </c>
    </row>
    <row r="984" spans="22:24" x14ac:dyDescent="0.2">
      <c r="V984">
        <v>982</v>
      </c>
      <c r="W984" s="8">
        <v>1.8579566803713289E-2</v>
      </c>
      <c r="X984" s="8">
        <v>1.7928082918101601E-3</v>
      </c>
    </row>
    <row r="985" spans="22:24" x14ac:dyDescent="0.2">
      <c r="V985">
        <v>983</v>
      </c>
      <c r="W985" s="8">
        <v>2.8208594693239161E-2</v>
      </c>
      <c r="X985" s="8">
        <v>2.4365742968971717E-3</v>
      </c>
    </row>
    <row r="986" spans="22:24" x14ac:dyDescent="0.2">
      <c r="V986">
        <v>984</v>
      </c>
      <c r="W986" s="8">
        <v>2.7756644033102497E-2</v>
      </c>
      <c r="X986" s="8">
        <v>2.7571861602780088E-3</v>
      </c>
    </row>
    <row r="987" spans="22:24" x14ac:dyDescent="0.2">
      <c r="V987">
        <v>985</v>
      </c>
      <c r="W987" s="8">
        <v>1.9222328108046093E-2</v>
      </c>
      <c r="X987" s="8">
        <v>2.0166904621186075E-3</v>
      </c>
    </row>
    <row r="988" spans="22:24" x14ac:dyDescent="0.2">
      <c r="V988">
        <v>986</v>
      </c>
      <c r="W988" s="8">
        <v>2.6707612876283253E-2</v>
      </c>
      <c r="X988" s="8">
        <v>1.8973797786983016E-3</v>
      </c>
    </row>
    <row r="989" spans="22:24" x14ac:dyDescent="0.2">
      <c r="V989">
        <v>987</v>
      </c>
      <c r="W989" s="8">
        <v>2.293219851516401E-2</v>
      </c>
      <c r="X989" s="8">
        <v>1.9966242219799225E-3</v>
      </c>
    </row>
    <row r="990" spans="22:24" x14ac:dyDescent="0.2">
      <c r="V990">
        <v>988</v>
      </c>
      <c r="W990" s="8">
        <v>2.1473174510496219E-2</v>
      </c>
      <c r="X990" s="8">
        <v>2.1149144563872685E-3</v>
      </c>
    </row>
    <row r="991" spans="22:24" x14ac:dyDescent="0.2">
      <c r="V991">
        <v>989</v>
      </c>
      <c r="W991" s="8">
        <v>2.4961744371575063E-2</v>
      </c>
      <c r="X991" s="8">
        <v>2.4669339763655537E-3</v>
      </c>
    </row>
    <row r="992" spans="22:24" x14ac:dyDescent="0.2">
      <c r="V992">
        <v>990</v>
      </c>
      <c r="W992" s="8">
        <v>2.9616116285932532E-2</v>
      </c>
      <c r="X992" s="8">
        <v>2.9897056502927017E-3</v>
      </c>
    </row>
    <row r="993" spans="22:24" x14ac:dyDescent="0.2">
      <c r="V993">
        <v>991</v>
      </c>
      <c r="W993" s="8">
        <v>2.4161991466216115E-2</v>
      </c>
      <c r="X993" s="8">
        <v>2.3071213495755192E-3</v>
      </c>
    </row>
    <row r="994" spans="22:24" x14ac:dyDescent="0.2">
      <c r="V994">
        <v>992</v>
      </c>
      <c r="W994" s="8">
        <v>2.5064085031078313E-2</v>
      </c>
      <c r="X994" s="8">
        <v>2.2017964181247364E-3</v>
      </c>
    </row>
    <row r="995" spans="22:24" x14ac:dyDescent="0.2">
      <c r="V995">
        <v>993</v>
      </c>
      <c r="W995" s="8">
        <v>3.0640310290024085E-2</v>
      </c>
      <c r="X995" s="8">
        <v>2.6031533508646437E-3</v>
      </c>
    </row>
    <row r="996" spans="22:24" x14ac:dyDescent="0.2">
      <c r="V996">
        <v>994</v>
      </c>
      <c r="W996" s="8">
        <v>4.0944893828322372E-2</v>
      </c>
      <c r="X996" s="8">
        <v>1.1773034583328382E-3</v>
      </c>
    </row>
    <row r="997" spans="22:24" x14ac:dyDescent="0.2">
      <c r="V997">
        <v>995</v>
      </c>
      <c r="W997" s="8">
        <v>3.5316287880815742E-2</v>
      </c>
      <c r="X997" s="8">
        <v>2.0511845043106151E-3</v>
      </c>
    </row>
    <row r="998" spans="22:24" x14ac:dyDescent="0.2">
      <c r="V998">
        <v>996</v>
      </c>
      <c r="W998" s="8">
        <v>3.4059846245580491E-2</v>
      </c>
      <c r="X998" s="8">
        <v>2.2853941890346677E-3</v>
      </c>
    </row>
    <row r="999" spans="22:24" x14ac:dyDescent="0.2">
      <c r="V999">
        <v>997</v>
      </c>
      <c r="W999" s="8">
        <v>2.9055264239780013E-2</v>
      </c>
      <c r="X999" s="8">
        <v>2.4895839691267581E-3</v>
      </c>
    </row>
    <row r="1000" spans="22:24" x14ac:dyDescent="0.2">
      <c r="V1000">
        <v>998</v>
      </c>
      <c r="W1000" s="8">
        <v>2.4828856770440309E-2</v>
      </c>
      <c r="X1000" s="8">
        <v>2.0779345322710125E-3</v>
      </c>
    </row>
    <row r="1001" spans="22:24" x14ac:dyDescent="0.2">
      <c r="V1001">
        <v>999</v>
      </c>
      <c r="W1001" s="8">
        <v>2.2208097853388519E-2</v>
      </c>
      <c r="X1001" s="8">
        <v>2.0543890596813404E-3</v>
      </c>
    </row>
    <row r="1002" spans="22:24" x14ac:dyDescent="0.2">
      <c r="V1002">
        <v>1000</v>
      </c>
      <c r="W1002" s="8">
        <v>3.1980018678569665E-2</v>
      </c>
      <c r="X1002" s="8">
        <v>3.3449522651068709E-3</v>
      </c>
    </row>
    <row r="1003" spans="22:24" x14ac:dyDescent="0.2">
      <c r="V1003">
        <v>1001</v>
      </c>
      <c r="W1003" s="8">
        <v>2.9931655051563883E-2</v>
      </c>
      <c r="X1003" s="8">
        <v>1.6480449580348125E-3</v>
      </c>
    </row>
    <row r="1004" spans="22:24" x14ac:dyDescent="0.2">
      <c r="V1004">
        <v>1002</v>
      </c>
      <c r="W1004" s="8">
        <v>2.9431138738383301E-2</v>
      </c>
      <c r="X1004" s="8">
        <v>2.2029659746007381E-3</v>
      </c>
    </row>
    <row r="1005" spans="22:24" x14ac:dyDescent="0.2">
      <c r="V1005">
        <v>1003</v>
      </c>
      <c r="W1005" s="8">
        <v>3.3763936492391927E-2</v>
      </c>
      <c r="X1005" s="8">
        <v>2.3549010668946499E-3</v>
      </c>
    </row>
    <row r="1006" spans="22:24" x14ac:dyDescent="0.2">
      <c r="V1006">
        <v>1004</v>
      </c>
      <c r="W1006" s="8">
        <v>2.4888490322972242E-2</v>
      </c>
      <c r="X1006" s="8">
        <v>1.8947670133023105E-3</v>
      </c>
    </row>
    <row r="1007" spans="22:24" x14ac:dyDescent="0.2">
      <c r="V1007">
        <v>1005</v>
      </c>
      <c r="W1007" s="8">
        <v>3.1806302786402729E-2</v>
      </c>
      <c r="X1007" s="8">
        <v>2.1056839966663368E-3</v>
      </c>
    </row>
    <row r="1008" spans="22:24" x14ac:dyDescent="0.2">
      <c r="V1008">
        <v>1006</v>
      </c>
      <c r="W1008" s="8">
        <v>2.6861607149101897E-2</v>
      </c>
      <c r="X1008" s="8">
        <v>1.5619000273435252E-3</v>
      </c>
    </row>
    <row r="1009" spans="22:24" x14ac:dyDescent="0.2">
      <c r="V1009">
        <v>1007</v>
      </c>
      <c r="W1009" s="8">
        <v>2.6055971553709527E-2</v>
      </c>
      <c r="X1009" s="8">
        <v>2.5220667794400484E-3</v>
      </c>
    </row>
    <row r="1010" spans="22:24" x14ac:dyDescent="0.2">
      <c r="V1010">
        <v>1008</v>
      </c>
      <c r="W1010" s="8">
        <v>3.0055223440616226E-2</v>
      </c>
      <c r="X1010" s="8">
        <v>3.0646833116459394E-3</v>
      </c>
    </row>
    <row r="1011" spans="22:24" x14ac:dyDescent="0.2">
      <c r="V1011">
        <v>1009</v>
      </c>
      <c r="W1011" s="8">
        <v>2.4075827037910995E-2</v>
      </c>
      <c r="X1011" s="8">
        <v>1.870333272846348E-3</v>
      </c>
    </row>
    <row r="1012" spans="22:24" x14ac:dyDescent="0.2">
      <c r="V1012">
        <v>1010</v>
      </c>
      <c r="W1012" s="8">
        <v>2.7877227256898954E-2</v>
      </c>
      <c r="X1012" s="8">
        <v>2.8290756452787743E-3</v>
      </c>
    </row>
    <row r="1013" spans="22:24" x14ac:dyDescent="0.2">
      <c r="V1013">
        <v>1011</v>
      </c>
      <c r="W1013" s="8">
        <v>2.5351862826217035E-2</v>
      </c>
      <c r="X1013" s="8">
        <v>2.483003136115435E-3</v>
      </c>
    </row>
    <row r="1014" spans="22:24" x14ac:dyDescent="0.2">
      <c r="V1014">
        <v>1012</v>
      </c>
      <c r="W1014" s="8">
        <v>2.8123629202040541E-2</v>
      </c>
      <c r="X1014" s="8">
        <v>2.3552488949213236E-3</v>
      </c>
    </row>
    <row r="1015" spans="22:24" x14ac:dyDescent="0.2">
      <c r="V1015">
        <v>1013</v>
      </c>
      <c r="W1015" s="8">
        <v>2.6604100563107892E-2</v>
      </c>
      <c r="X1015" s="8">
        <v>2.5144670498057527E-3</v>
      </c>
    </row>
    <row r="1016" spans="22:24" x14ac:dyDescent="0.2">
      <c r="V1016">
        <v>1014</v>
      </c>
      <c r="W1016" s="8">
        <v>2.4559403738031949E-2</v>
      </c>
      <c r="X1016" s="8">
        <v>2.2141676634548357E-3</v>
      </c>
    </row>
    <row r="1017" spans="22:24" x14ac:dyDescent="0.2">
      <c r="V1017">
        <v>1015</v>
      </c>
      <c r="W1017" s="8">
        <v>3.6425898611311514E-2</v>
      </c>
      <c r="X1017" s="8">
        <v>1.0971076711778342E-3</v>
      </c>
    </row>
    <row r="1018" spans="22:24" x14ac:dyDescent="0.2">
      <c r="V1018">
        <v>1016</v>
      </c>
      <c r="W1018" s="8">
        <v>3.2838990233904991E-2</v>
      </c>
      <c r="X1018" s="8">
        <v>2.2958432601807668E-3</v>
      </c>
    </row>
    <row r="1019" spans="22:24" x14ac:dyDescent="0.2">
      <c r="V1019">
        <v>1017</v>
      </c>
      <c r="W1019" s="8">
        <v>1.8610090697067178E-2</v>
      </c>
      <c r="X1019" s="8">
        <v>1.7068241111936303E-3</v>
      </c>
    </row>
    <row r="1020" spans="22:24" x14ac:dyDescent="0.2">
      <c r="V1020">
        <v>1018</v>
      </c>
      <c r="W1020" s="8">
        <v>3.1477800188021057E-2</v>
      </c>
      <c r="X1020" s="8">
        <v>2.2893385811888893E-3</v>
      </c>
    </row>
    <row r="1021" spans="22:24" x14ac:dyDescent="0.2">
      <c r="V1021">
        <v>1019</v>
      </c>
      <c r="W1021" s="8">
        <v>2.2679165184551684E-2</v>
      </c>
      <c r="X1021" s="8">
        <v>1.7702589740427987E-3</v>
      </c>
    </row>
    <row r="1022" spans="22:24" x14ac:dyDescent="0.2">
      <c r="V1022">
        <v>1020</v>
      </c>
      <c r="W1022" s="8">
        <v>2.7755203914236616E-2</v>
      </c>
      <c r="X1022" s="8">
        <v>1.4199394731262273E-3</v>
      </c>
    </row>
    <row r="1023" spans="22:24" x14ac:dyDescent="0.2">
      <c r="V1023">
        <v>1021</v>
      </c>
      <c r="W1023" s="8">
        <v>3.3084514927479103E-2</v>
      </c>
      <c r="X1023" s="8">
        <v>2.5433198094153798E-3</v>
      </c>
    </row>
    <row r="1024" spans="22:24" x14ac:dyDescent="0.2">
      <c r="V1024">
        <v>1022</v>
      </c>
      <c r="W1024" s="8">
        <v>1.9498776353705893E-2</v>
      </c>
      <c r="X1024" s="8">
        <v>2.0240459947915056E-3</v>
      </c>
    </row>
    <row r="1025" spans="22:24" x14ac:dyDescent="0.2">
      <c r="V1025">
        <v>1023</v>
      </c>
      <c r="W1025" s="8">
        <v>1.8668521648787243E-2</v>
      </c>
      <c r="X1025" s="8">
        <v>1.7161776553949271E-3</v>
      </c>
    </row>
    <row r="1026" spans="22:24" x14ac:dyDescent="0.2">
      <c r="V1026">
        <v>1024</v>
      </c>
      <c r="W1026" s="8">
        <v>2.6802691492730263E-2</v>
      </c>
      <c r="X1026" s="8">
        <v>2.953461382584243E-3</v>
      </c>
    </row>
    <row r="1027" spans="22:24" x14ac:dyDescent="0.2">
      <c r="V1027">
        <v>1025</v>
      </c>
      <c r="W1027" s="8">
        <v>2.3878375899848748E-2</v>
      </c>
      <c r="X1027" s="8">
        <v>2.0545655833410959E-3</v>
      </c>
    </row>
    <row r="1028" spans="22:24" x14ac:dyDescent="0.2">
      <c r="V1028">
        <v>1026</v>
      </c>
      <c r="W1028" s="8">
        <v>1.9280492151168033E-2</v>
      </c>
      <c r="X1028" s="8">
        <v>2.0256918189215252E-3</v>
      </c>
    </row>
    <row r="1029" spans="22:24" x14ac:dyDescent="0.2">
      <c r="V1029">
        <v>1027</v>
      </c>
      <c r="W1029" s="8">
        <v>2.0596586049380427E-2</v>
      </c>
      <c r="X1029" s="8">
        <v>2.2507993950867801E-3</v>
      </c>
    </row>
    <row r="1030" spans="22:24" x14ac:dyDescent="0.2">
      <c r="V1030">
        <v>1028</v>
      </c>
      <c r="W1030" s="8">
        <v>3.0177973074066378E-2</v>
      </c>
      <c r="X1030" s="8">
        <v>2.2215618486144295E-3</v>
      </c>
    </row>
    <row r="1031" spans="22:24" x14ac:dyDescent="0.2">
      <c r="V1031">
        <v>1029</v>
      </c>
      <c r="W1031" s="8">
        <v>3.3930988044603927E-2</v>
      </c>
      <c r="X1031" s="8">
        <v>1.391147793080231E-3</v>
      </c>
    </row>
    <row r="1032" spans="22:24" x14ac:dyDescent="0.2">
      <c r="V1032">
        <v>1030</v>
      </c>
      <c r="W1032" s="8">
        <v>2.1596514261890118E-2</v>
      </c>
      <c r="X1032" s="8">
        <v>2.5337627173144376E-3</v>
      </c>
    </row>
    <row r="1033" spans="22:24" x14ac:dyDescent="0.2">
      <c r="V1033">
        <v>1031</v>
      </c>
      <c r="W1033" s="8">
        <v>3.1203591707394396E-2</v>
      </c>
      <c r="X1033" s="8">
        <v>3.0719139522290832E-3</v>
      </c>
    </row>
    <row r="1034" spans="22:24" x14ac:dyDescent="0.2">
      <c r="V1034">
        <v>1032</v>
      </c>
      <c r="W1034" s="8">
        <v>3.2837107246579227E-2</v>
      </c>
      <c r="X1034" s="8">
        <v>2.0628845444621517E-3</v>
      </c>
    </row>
    <row r="1035" spans="22:24" x14ac:dyDescent="0.2">
      <c r="V1035">
        <v>1033</v>
      </c>
      <c r="W1035" s="8">
        <v>2.3697773936599841E-2</v>
      </c>
      <c r="X1035" s="8">
        <v>2.6559527553734604E-3</v>
      </c>
    </row>
    <row r="1036" spans="22:24" x14ac:dyDescent="0.2">
      <c r="V1036">
        <v>1034</v>
      </c>
      <c r="W1036" s="8">
        <v>3.2110398504508073E-2</v>
      </c>
      <c r="X1036" s="8">
        <v>2.5985132408816512E-3</v>
      </c>
    </row>
    <row r="1037" spans="22:24" x14ac:dyDescent="0.2">
      <c r="V1037">
        <v>1035</v>
      </c>
      <c r="W1037" s="8">
        <v>2.2975020984226498E-2</v>
      </c>
      <c r="X1037" s="8">
        <v>1.9071887251451035E-3</v>
      </c>
    </row>
    <row r="1038" spans="22:24" x14ac:dyDescent="0.2">
      <c r="V1038">
        <v>1036</v>
      </c>
      <c r="W1038" s="8">
        <v>2.4995308967533731E-2</v>
      </c>
      <c r="X1038" s="8">
        <v>1.932383347724508E-3</v>
      </c>
    </row>
    <row r="1039" spans="22:24" x14ac:dyDescent="0.2">
      <c r="V1039">
        <v>1037</v>
      </c>
      <c r="W1039" s="8">
        <v>2.4876172344876255E-2</v>
      </c>
      <c r="X1039" s="8">
        <v>1.4187288423719963E-3</v>
      </c>
    </row>
    <row r="1040" spans="22:24" x14ac:dyDescent="0.2">
      <c r="V1040">
        <v>1038</v>
      </c>
      <c r="W1040" s="8">
        <v>2.4545968931164942E-2</v>
      </c>
      <c r="X1040" s="8">
        <v>2.033779830653123E-3</v>
      </c>
    </row>
    <row r="1041" spans="22:24" x14ac:dyDescent="0.2">
      <c r="V1041">
        <v>1039</v>
      </c>
      <c r="W1041" s="8">
        <v>3.5449804388593145E-2</v>
      </c>
      <c r="X1041" s="8">
        <v>1.2210268067513726E-3</v>
      </c>
    </row>
    <row r="1042" spans="22:24" x14ac:dyDescent="0.2">
      <c r="V1042">
        <v>1040</v>
      </c>
      <c r="W1042" s="8">
        <v>2.6311341238450775E-2</v>
      </c>
      <c r="X1042" s="8">
        <v>2.2240995090355349E-3</v>
      </c>
    </row>
    <row r="1043" spans="22:24" x14ac:dyDescent="0.2">
      <c r="V1043">
        <v>1041</v>
      </c>
      <c r="W1043" s="8">
        <v>2.3377171047895384E-2</v>
      </c>
      <c r="X1043" s="8">
        <v>2.5187764020000013E-3</v>
      </c>
    </row>
    <row r="1044" spans="22:24" x14ac:dyDescent="0.2">
      <c r="V1044">
        <v>1042</v>
      </c>
      <c r="W1044" s="8">
        <v>2.8985735475859802E-2</v>
      </c>
      <c r="X1044" s="8">
        <v>1.2188117964538362E-3</v>
      </c>
    </row>
    <row r="1045" spans="22:24" x14ac:dyDescent="0.2">
      <c r="V1045">
        <v>1043</v>
      </c>
      <c r="W1045" s="8">
        <v>2.5645764724022503E-2</v>
      </c>
      <c r="X1045" s="8">
        <v>1.5798629798483978E-3</v>
      </c>
    </row>
    <row r="1046" spans="22:24" x14ac:dyDescent="0.2">
      <c r="V1046">
        <v>1044</v>
      </c>
      <c r="W1046" s="8">
        <v>2.5409599557532005E-2</v>
      </c>
      <c r="X1046" s="8">
        <v>2.0957118175237753E-3</v>
      </c>
    </row>
    <row r="1047" spans="22:24" x14ac:dyDescent="0.2">
      <c r="V1047">
        <v>1045</v>
      </c>
      <c r="W1047" s="8">
        <v>2.1808736718944934E-2</v>
      </c>
      <c r="X1047" s="8">
        <v>2.2051208025116609E-3</v>
      </c>
    </row>
    <row r="1048" spans="22:24" x14ac:dyDescent="0.2">
      <c r="V1048">
        <v>1046</v>
      </c>
      <c r="W1048" s="8">
        <v>3.3160152093666226E-2</v>
      </c>
      <c r="X1048" s="8">
        <v>2.5531538239844495E-3</v>
      </c>
    </row>
    <row r="1049" spans="22:24" x14ac:dyDescent="0.2">
      <c r="V1049">
        <v>1047</v>
      </c>
      <c r="W1049" s="8">
        <v>2.6728825885043096E-2</v>
      </c>
      <c r="X1049" s="8">
        <v>3.0428840605482782E-3</v>
      </c>
    </row>
    <row r="1050" spans="22:24" x14ac:dyDescent="0.2">
      <c r="V1050">
        <v>1048</v>
      </c>
      <c r="W1050" s="8">
        <v>2.3736738390198731E-2</v>
      </c>
      <c r="X1050" s="8">
        <v>2.3615285127389402E-3</v>
      </c>
    </row>
    <row r="1051" spans="22:24" x14ac:dyDescent="0.2">
      <c r="V1051">
        <v>1049</v>
      </c>
      <c r="W1051" s="8">
        <v>2.341516453482587E-2</v>
      </c>
      <c r="X1051" s="8">
        <v>2.0554009722105596E-3</v>
      </c>
    </row>
    <row r="1052" spans="22:24" x14ac:dyDescent="0.2">
      <c r="V1052">
        <v>1050</v>
      </c>
      <c r="W1052" s="8">
        <v>2.0575676734957624E-2</v>
      </c>
      <c r="X1052" s="8">
        <v>2.1264911137865313E-3</v>
      </c>
    </row>
    <row r="1053" spans="22:24" x14ac:dyDescent="0.2">
      <c r="V1053">
        <v>1051</v>
      </c>
      <c r="W1053" s="8">
        <v>2.1350965703783104E-2</v>
      </c>
      <c r="X1053" s="8">
        <v>2.0091461508864056E-3</v>
      </c>
    </row>
    <row r="1054" spans="22:24" x14ac:dyDescent="0.2">
      <c r="V1054">
        <v>1052</v>
      </c>
      <c r="W1054" s="8">
        <v>1.88238598501877E-2</v>
      </c>
      <c r="X1054" s="8">
        <v>1.8563550969543747E-3</v>
      </c>
    </row>
    <row r="1055" spans="22:24" x14ac:dyDescent="0.2">
      <c r="V1055">
        <v>1053</v>
      </c>
      <c r="W1055" s="8">
        <v>1.8662626071100547E-2</v>
      </c>
      <c r="X1055" s="8">
        <v>1.6454593913737511E-3</v>
      </c>
    </row>
    <row r="1056" spans="22:24" x14ac:dyDescent="0.2">
      <c r="V1056">
        <v>1054</v>
      </c>
      <c r="W1056" s="8">
        <v>2.7591638683376534E-2</v>
      </c>
      <c r="X1056" s="8">
        <v>3.0691249641054308E-3</v>
      </c>
    </row>
    <row r="1057" spans="22:24" x14ac:dyDescent="0.2">
      <c r="V1057">
        <v>1055</v>
      </c>
      <c r="W1057" s="8">
        <v>2.2391431898085842E-2</v>
      </c>
      <c r="X1057" s="8">
        <v>2.6306926752375608E-3</v>
      </c>
    </row>
    <row r="1058" spans="22:24" x14ac:dyDescent="0.2">
      <c r="V1058">
        <v>1056</v>
      </c>
      <c r="W1058" s="8">
        <v>2.3123629099251641E-2</v>
      </c>
      <c r="X1058" s="8">
        <v>2.7250970002081075E-3</v>
      </c>
    </row>
    <row r="1059" spans="22:24" x14ac:dyDescent="0.2">
      <c r="V1059">
        <v>1057</v>
      </c>
      <c r="W1059" s="8">
        <v>2.6102967208313684E-2</v>
      </c>
      <c r="X1059" s="8">
        <v>1.7793920833449684E-3</v>
      </c>
    </row>
    <row r="1060" spans="22:24" x14ac:dyDescent="0.2">
      <c r="V1060">
        <v>1058</v>
      </c>
      <c r="W1060" s="8">
        <v>3.2619221562825235E-2</v>
      </c>
      <c r="X1060" s="8">
        <v>2.4055186551954913E-3</v>
      </c>
    </row>
    <row r="1061" spans="22:24" x14ac:dyDescent="0.2">
      <c r="V1061">
        <v>1059</v>
      </c>
      <c r="W1061" s="8">
        <v>2.6472161714019376E-2</v>
      </c>
      <c r="X1061" s="8">
        <v>1.4508981288017956E-3</v>
      </c>
    </row>
    <row r="1062" spans="22:24" x14ac:dyDescent="0.2">
      <c r="V1062">
        <v>1060</v>
      </c>
      <c r="W1062" s="8">
        <v>3.0223164951168082E-2</v>
      </c>
      <c r="X1062" s="8">
        <v>2.1865028074350822E-3</v>
      </c>
    </row>
    <row r="1063" spans="22:24" x14ac:dyDescent="0.2">
      <c r="V1063">
        <v>1061</v>
      </c>
      <c r="W1063" s="8">
        <v>2.5201643591438859E-2</v>
      </c>
      <c r="X1063" s="8">
        <v>2.1764891168196436E-3</v>
      </c>
    </row>
    <row r="1064" spans="22:24" x14ac:dyDescent="0.2">
      <c r="V1064">
        <v>1062</v>
      </c>
      <c r="W1064" s="8">
        <v>2.9882680743311869E-2</v>
      </c>
      <c r="X1064" s="8">
        <v>1.6423812719582596E-3</v>
      </c>
    </row>
    <row r="1065" spans="22:24" x14ac:dyDescent="0.2">
      <c r="V1065">
        <v>1063</v>
      </c>
      <c r="W1065" s="8">
        <v>2.5332850037296725E-2</v>
      </c>
      <c r="X1065" s="8">
        <v>1.8684287085256994E-3</v>
      </c>
    </row>
    <row r="1066" spans="22:24" x14ac:dyDescent="0.2">
      <c r="V1066">
        <v>1064</v>
      </c>
      <c r="W1066" s="8">
        <v>2.9312900933319289E-2</v>
      </c>
      <c r="X1066" s="8">
        <v>3.1181788898595212E-3</v>
      </c>
    </row>
    <row r="1067" spans="22:24" x14ac:dyDescent="0.2">
      <c r="V1067">
        <v>1065</v>
      </c>
      <c r="W1067" s="8">
        <v>2.5681314435558926E-2</v>
      </c>
      <c r="X1067" s="8">
        <v>1.9733990638659904E-3</v>
      </c>
    </row>
    <row r="1068" spans="22:24" x14ac:dyDescent="0.2">
      <c r="V1068">
        <v>1066</v>
      </c>
      <c r="W1068" s="8">
        <v>2.5003199896041727E-2</v>
      </c>
      <c r="X1068" s="8">
        <v>2.0179566104094335E-3</v>
      </c>
    </row>
    <row r="1069" spans="22:24" x14ac:dyDescent="0.2">
      <c r="V1069">
        <v>1067</v>
      </c>
      <c r="W1069" s="8">
        <v>2.764451559116269E-2</v>
      </c>
      <c r="X1069" s="8">
        <v>2.6149282298650392E-3</v>
      </c>
    </row>
    <row r="1070" spans="22:24" x14ac:dyDescent="0.2">
      <c r="V1070">
        <v>1068</v>
      </c>
      <c r="W1070" s="8">
        <v>1.9134140347933204E-2</v>
      </c>
      <c r="X1070" s="8">
        <v>2.0121022664325466E-3</v>
      </c>
    </row>
    <row r="1071" spans="22:24" x14ac:dyDescent="0.2">
      <c r="V1071">
        <v>1069</v>
      </c>
      <c r="W1071" s="8">
        <v>2.3556983973366859E-2</v>
      </c>
      <c r="X1071" s="8">
        <v>2.5864169779260351E-3</v>
      </c>
    </row>
    <row r="1072" spans="22:24" x14ac:dyDescent="0.2">
      <c r="V1072">
        <v>1070</v>
      </c>
      <c r="W1072" s="8">
        <v>3.1444761579494801E-2</v>
      </c>
      <c r="X1072" s="8">
        <v>2.2953968526600098E-3</v>
      </c>
    </row>
    <row r="1073" spans="22:24" x14ac:dyDescent="0.2">
      <c r="V1073">
        <v>1071</v>
      </c>
      <c r="W1073" s="8">
        <v>2.6939607527691666E-2</v>
      </c>
      <c r="X1073" s="8">
        <v>2.2164322305868473E-3</v>
      </c>
    </row>
    <row r="1074" spans="22:24" x14ac:dyDescent="0.2">
      <c r="V1074">
        <v>1072</v>
      </c>
      <c r="W1074" s="8">
        <v>2.314399551693927E-2</v>
      </c>
      <c r="X1074" s="8">
        <v>2.1503277887291459E-3</v>
      </c>
    </row>
    <row r="1075" spans="22:24" x14ac:dyDescent="0.2">
      <c r="V1075">
        <v>1073</v>
      </c>
      <c r="W1075" s="8">
        <v>2.3858416758359258E-2</v>
      </c>
      <c r="X1075" s="8">
        <v>1.648314904551083E-3</v>
      </c>
    </row>
    <row r="1076" spans="22:24" x14ac:dyDescent="0.2">
      <c r="V1076">
        <v>1074</v>
      </c>
      <c r="W1076" s="8">
        <v>2.3914535301401561E-2</v>
      </c>
      <c r="X1076" s="8">
        <v>1.4611476665397298E-3</v>
      </c>
    </row>
    <row r="1077" spans="22:24" x14ac:dyDescent="0.2">
      <c r="V1077">
        <v>1075</v>
      </c>
      <c r="W1077" s="8">
        <v>3.3714664470984493E-2</v>
      </c>
      <c r="X1077" s="8">
        <v>1.5082927430528827E-3</v>
      </c>
    </row>
    <row r="1078" spans="22:24" x14ac:dyDescent="0.2">
      <c r="V1078">
        <v>1076</v>
      </c>
      <c r="W1078" s="8">
        <v>2.4292665311128822E-2</v>
      </c>
      <c r="X1078" s="8">
        <v>2.5932033593492683E-3</v>
      </c>
    </row>
    <row r="1079" spans="22:24" x14ac:dyDescent="0.2">
      <c r="V1079">
        <v>1077</v>
      </c>
      <c r="W1079" s="8">
        <v>2.0844115273930559E-2</v>
      </c>
      <c r="X1079" s="8">
        <v>1.914909911821242E-3</v>
      </c>
    </row>
    <row r="1080" spans="22:24" x14ac:dyDescent="0.2">
      <c r="V1080">
        <v>1078</v>
      </c>
      <c r="W1080" s="8">
        <v>3.506675252285836E-2</v>
      </c>
      <c r="X1080" s="8">
        <v>1.2513508793847543E-3</v>
      </c>
    </row>
    <row r="1081" spans="22:24" x14ac:dyDescent="0.2">
      <c r="V1081">
        <v>1079</v>
      </c>
      <c r="W1081" s="8">
        <v>2.4890913460452198E-2</v>
      </c>
      <c r="X1081" s="8">
        <v>2.265385921637024E-3</v>
      </c>
    </row>
    <row r="1082" spans="22:24" x14ac:dyDescent="0.2">
      <c r="V1082">
        <v>1080</v>
      </c>
      <c r="W1082" s="8">
        <v>2.6405413761588101E-2</v>
      </c>
      <c r="X1082" s="8">
        <v>2.9383797470454317E-3</v>
      </c>
    </row>
    <row r="1083" spans="22:24" x14ac:dyDescent="0.2">
      <c r="V1083">
        <v>1081</v>
      </c>
      <c r="W1083" s="8">
        <v>2.6027957866032847E-2</v>
      </c>
      <c r="X1083" s="8">
        <v>1.9059025569469045E-3</v>
      </c>
    </row>
    <row r="1084" spans="22:24" x14ac:dyDescent="0.2">
      <c r="V1084">
        <v>1082</v>
      </c>
      <c r="W1084" s="8">
        <v>3.2715919141051396E-2</v>
      </c>
      <c r="X1084" s="8">
        <v>2.4425675990430683E-3</v>
      </c>
    </row>
    <row r="1085" spans="22:24" x14ac:dyDescent="0.2">
      <c r="V1085">
        <v>1083</v>
      </c>
      <c r="W1085" s="8">
        <v>3.4035970547415813E-2</v>
      </c>
      <c r="X1085" s="8">
        <v>1.7765770185283409E-3</v>
      </c>
    </row>
    <row r="1086" spans="22:24" x14ac:dyDescent="0.2">
      <c r="V1086">
        <v>1084</v>
      </c>
      <c r="W1086" s="8">
        <v>2.3477729314439481E-2</v>
      </c>
      <c r="X1086" s="8">
        <v>2.2804190316347691E-3</v>
      </c>
    </row>
    <row r="1087" spans="22:24" x14ac:dyDescent="0.2">
      <c r="V1087">
        <v>1085</v>
      </c>
      <c r="W1087" s="8">
        <v>3.5282489990034555E-2</v>
      </c>
      <c r="X1087" s="8">
        <v>1.3922510552373531E-3</v>
      </c>
    </row>
    <row r="1088" spans="22:24" x14ac:dyDescent="0.2">
      <c r="V1088">
        <v>1086</v>
      </c>
      <c r="W1088" s="8">
        <v>2.6315795230746113E-2</v>
      </c>
      <c r="X1088" s="8">
        <v>2.5735571238055975E-3</v>
      </c>
    </row>
    <row r="1089" spans="22:24" x14ac:dyDescent="0.2">
      <c r="V1089">
        <v>1087</v>
      </c>
      <c r="W1089" s="8">
        <v>2.9583243755252762E-2</v>
      </c>
      <c r="X1089" s="8">
        <v>1.4387878439467341E-3</v>
      </c>
    </row>
    <row r="1090" spans="22:24" x14ac:dyDescent="0.2">
      <c r="V1090">
        <v>1088</v>
      </c>
      <c r="W1090" s="8">
        <v>2.6536151494188941E-2</v>
      </c>
      <c r="X1090" s="8">
        <v>2.2662067930280102E-3</v>
      </c>
    </row>
    <row r="1091" spans="22:24" x14ac:dyDescent="0.2">
      <c r="V1091">
        <v>1089</v>
      </c>
      <c r="W1091" s="8">
        <v>2.6620442170192337E-2</v>
      </c>
      <c r="X1091" s="8">
        <v>2.7185471305975553E-3</v>
      </c>
    </row>
    <row r="1092" spans="22:24" x14ac:dyDescent="0.2">
      <c r="V1092">
        <v>1090</v>
      </c>
      <c r="W1092" s="8">
        <v>2.5202890507473503E-2</v>
      </c>
      <c r="X1092" s="8">
        <v>2.7714202121979794E-3</v>
      </c>
    </row>
    <row r="1093" spans="22:24" x14ac:dyDescent="0.2">
      <c r="V1093">
        <v>1091</v>
      </c>
      <c r="W1093" s="8">
        <v>3.3340570898639621E-2</v>
      </c>
      <c r="X1093" s="8">
        <v>3.3891969492901453E-3</v>
      </c>
    </row>
    <row r="1094" spans="22:24" x14ac:dyDescent="0.2">
      <c r="V1094">
        <v>1092</v>
      </c>
      <c r="W1094" s="8">
        <v>2.9574879634663275E-2</v>
      </c>
      <c r="X1094" s="8">
        <v>2.4809519702472466E-3</v>
      </c>
    </row>
    <row r="1095" spans="22:24" x14ac:dyDescent="0.2">
      <c r="V1095">
        <v>1093</v>
      </c>
      <c r="W1095" s="8">
        <v>2.5856853002868309E-2</v>
      </c>
      <c r="X1095" s="8">
        <v>2.4817707362869124E-3</v>
      </c>
    </row>
    <row r="1096" spans="22:24" x14ac:dyDescent="0.2">
      <c r="V1096">
        <v>1094</v>
      </c>
      <c r="W1096" s="8">
        <v>3.633336584396088E-2</v>
      </c>
      <c r="X1096" s="8">
        <v>1.1625543177660475E-3</v>
      </c>
    </row>
    <row r="1097" spans="22:24" x14ac:dyDescent="0.2">
      <c r="V1097">
        <v>1095</v>
      </c>
      <c r="W1097" s="8">
        <v>1.847270701394628E-2</v>
      </c>
      <c r="X1097" s="8">
        <v>1.718373557239945E-3</v>
      </c>
    </row>
    <row r="1098" spans="22:24" x14ac:dyDescent="0.2">
      <c r="V1098">
        <v>1096</v>
      </c>
      <c r="W1098" s="8">
        <v>3.325997089646867E-2</v>
      </c>
      <c r="X1098" s="8">
        <v>2.2838327094748339E-3</v>
      </c>
    </row>
    <row r="1099" spans="22:24" x14ac:dyDescent="0.2">
      <c r="V1099">
        <v>1097</v>
      </c>
      <c r="W1099" s="8">
        <v>2.4907818439454783E-2</v>
      </c>
      <c r="X1099" s="8">
        <v>2.2200588910693641E-3</v>
      </c>
    </row>
    <row r="1100" spans="22:24" x14ac:dyDescent="0.2">
      <c r="V1100">
        <v>1098</v>
      </c>
      <c r="W1100" s="8">
        <v>2.5905781290839584E-2</v>
      </c>
      <c r="X1100" s="8">
        <v>2.3912145300734834E-3</v>
      </c>
    </row>
    <row r="1101" spans="22:24" x14ac:dyDescent="0.2">
      <c r="V1101">
        <v>1099</v>
      </c>
      <c r="W1101" s="8">
        <v>2.0418313915779168E-2</v>
      </c>
      <c r="X1101" s="8">
        <v>1.9422341836861827E-3</v>
      </c>
    </row>
    <row r="1102" spans="22:24" x14ac:dyDescent="0.2">
      <c r="V1102">
        <v>1100</v>
      </c>
      <c r="W1102" s="8">
        <v>2.9916862546330657E-2</v>
      </c>
      <c r="X1102" s="8">
        <v>2.652224124264873E-3</v>
      </c>
    </row>
    <row r="1103" spans="22:24" x14ac:dyDescent="0.2">
      <c r="V1103">
        <v>1101</v>
      </c>
      <c r="W1103" s="8">
        <v>3.1739042326811226E-2</v>
      </c>
      <c r="X1103" s="8">
        <v>2.14438174199296E-3</v>
      </c>
    </row>
    <row r="1104" spans="22:24" x14ac:dyDescent="0.2">
      <c r="V1104">
        <v>1102</v>
      </c>
      <c r="W1104" s="8">
        <v>2.9384083282256872E-2</v>
      </c>
      <c r="X1104" s="8">
        <v>1.6368050475665964E-3</v>
      </c>
    </row>
    <row r="1105" spans="22:24" x14ac:dyDescent="0.2">
      <c r="V1105">
        <v>1103</v>
      </c>
      <c r="W1105" s="8">
        <v>3.3333252576541961E-2</v>
      </c>
      <c r="X1105" s="8">
        <v>2.1826174182761563E-3</v>
      </c>
    </row>
    <row r="1106" spans="22:24" x14ac:dyDescent="0.2">
      <c r="V1106">
        <v>1104</v>
      </c>
      <c r="W1106" s="8">
        <v>2.5330991498620212E-2</v>
      </c>
      <c r="X1106" s="8">
        <v>2.2255043303157263E-3</v>
      </c>
    </row>
    <row r="1107" spans="22:24" x14ac:dyDescent="0.2">
      <c r="V1107">
        <v>1105</v>
      </c>
      <c r="W1107" s="8">
        <v>1.9361385362504653E-2</v>
      </c>
      <c r="X1107" s="8">
        <v>1.8215551903910917E-3</v>
      </c>
    </row>
    <row r="1108" spans="22:24" x14ac:dyDescent="0.2">
      <c r="V1108">
        <v>1106</v>
      </c>
      <c r="W1108" s="8">
        <v>3.3458995739757816E-2</v>
      </c>
      <c r="X1108" s="8">
        <v>2.1957184891527736E-3</v>
      </c>
    </row>
    <row r="1109" spans="22:24" x14ac:dyDescent="0.2">
      <c r="V1109">
        <v>1107</v>
      </c>
      <c r="W1109" s="8">
        <v>2.7741832634276403E-2</v>
      </c>
      <c r="X1109" s="8">
        <v>1.6067081831230253E-3</v>
      </c>
    </row>
    <row r="1110" spans="22:24" x14ac:dyDescent="0.2">
      <c r="V1110">
        <v>1108</v>
      </c>
      <c r="W1110" s="8">
        <v>2.5056998882806464E-2</v>
      </c>
      <c r="X1110" s="8">
        <v>2.5432954513877884E-3</v>
      </c>
    </row>
    <row r="1111" spans="22:24" x14ac:dyDescent="0.2">
      <c r="V1111">
        <v>1109</v>
      </c>
      <c r="W1111" s="8">
        <v>2.3301472714578764E-2</v>
      </c>
      <c r="X1111" s="8">
        <v>2.6496344274493317E-3</v>
      </c>
    </row>
    <row r="1112" spans="22:24" x14ac:dyDescent="0.2">
      <c r="V1112">
        <v>1110</v>
      </c>
      <c r="W1112" s="8">
        <v>2.1753292288058598E-2</v>
      </c>
      <c r="X1112" s="8">
        <v>2.5410340368219354E-3</v>
      </c>
    </row>
    <row r="1113" spans="22:24" x14ac:dyDescent="0.2">
      <c r="V1113">
        <v>1111</v>
      </c>
      <c r="W1113" s="8">
        <v>3.5249404399616976E-2</v>
      </c>
      <c r="X1113" s="8">
        <v>1.9656256541847085E-3</v>
      </c>
    </row>
    <row r="1114" spans="22:24" x14ac:dyDescent="0.2">
      <c r="V1114">
        <v>1112</v>
      </c>
      <c r="W1114" s="8">
        <v>1.8584668339111154E-2</v>
      </c>
      <c r="X1114" s="8">
        <v>1.8173019692336795E-3</v>
      </c>
    </row>
    <row r="1115" spans="22:24" x14ac:dyDescent="0.2">
      <c r="V1115">
        <v>1113</v>
      </c>
      <c r="W1115" s="8">
        <v>2.9837784935673066E-2</v>
      </c>
      <c r="X1115" s="8">
        <v>2.9333553658667183E-3</v>
      </c>
    </row>
    <row r="1116" spans="22:24" x14ac:dyDescent="0.2">
      <c r="V1116">
        <v>1114</v>
      </c>
      <c r="W1116" s="8">
        <v>1.89031586668954E-2</v>
      </c>
      <c r="X1116" s="8">
        <v>1.9630588476208443E-3</v>
      </c>
    </row>
    <row r="1117" spans="22:24" x14ac:dyDescent="0.2">
      <c r="V1117">
        <v>1115</v>
      </c>
      <c r="W1117" s="8">
        <v>3.1627509844422023E-2</v>
      </c>
      <c r="X1117" s="8">
        <v>2.4814192521001215E-3</v>
      </c>
    </row>
    <row r="1118" spans="22:24" x14ac:dyDescent="0.2">
      <c r="V1118">
        <v>1116</v>
      </c>
      <c r="W1118" s="8">
        <v>2.3786384525199256E-2</v>
      </c>
      <c r="X1118" s="8">
        <v>2.4495186032027082E-3</v>
      </c>
    </row>
    <row r="1119" spans="22:24" x14ac:dyDescent="0.2">
      <c r="V1119">
        <v>1117</v>
      </c>
      <c r="W1119" s="8">
        <v>2.3939168528579989E-2</v>
      </c>
      <c r="X1119" s="8">
        <v>1.8457489060343338E-3</v>
      </c>
    </row>
    <row r="1120" spans="22:24" x14ac:dyDescent="0.2">
      <c r="V1120">
        <v>1118</v>
      </c>
      <c r="W1120" s="8">
        <v>2.7843656750866683E-2</v>
      </c>
      <c r="X1120" s="8">
        <v>2.9184735682643943E-3</v>
      </c>
    </row>
    <row r="1121" spans="22:24" x14ac:dyDescent="0.2">
      <c r="V1121">
        <v>1119</v>
      </c>
      <c r="W1121" s="8">
        <v>2.9313296893783165E-2</v>
      </c>
      <c r="X1121" s="8">
        <v>2.0971624278789268E-3</v>
      </c>
    </row>
    <row r="1122" spans="22:24" x14ac:dyDescent="0.2">
      <c r="V1122">
        <v>1120</v>
      </c>
      <c r="W1122" s="8">
        <v>2.684752154179516E-2</v>
      </c>
      <c r="X1122" s="8">
        <v>2.5499233633368384E-3</v>
      </c>
    </row>
    <row r="1123" spans="22:24" x14ac:dyDescent="0.2">
      <c r="V1123">
        <v>1121</v>
      </c>
      <c r="W1123" s="8">
        <v>2.718786788578588E-2</v>
      </c>
      <c r="X1123" s="8">
        <v>2.8788839337430721E-3</v>
      </c>
    </row>
    <row r="1124" spans="22:24" x14ac:dyDescent="0.2">
      <c r="V1124">
        <v>1122</v>
      </c>
      <c r="W1124" s="8">
        <v>2.0894866949427115E-2</v>
      </c>
      <c r="X1124" s="8">
        <v>2.2965731556009701E-3</v>
      </c>
    </row>
    <row r="1125" spans="22:24" x14ac:dyDescent="0.2">
      <c r="V1125">
        <v>1123</v>
      </c>
      <c r="W1125" s="8">
        <v>2.4181795748757052E-2</v>
      </c>
      <c r="X1125" s="8">
        <v>1.5961942960030842E-3</v>
      </c>
    </row>
    <row r="1126" spans="22:24" x14ac:dyDescent="0.2">
      <c r="V1126">
        <v>1124</v>
      </c>
      <c r="W1126" s="8">
        <v>2.7909897195346669E-2</v>
      </c>
      <c r="X1126" s="8">
        <v>2.5343850034478753E-3</v>
      </c>
    </row>
    <row r="1127" spans="22:24" x14ac:dyDescent="0.2">
      <c r="V1127">
        <v>1125</v>
      </c>
      <c r="W1127" s="8">
        <v>3.233016105947261E-2</v>
      </c>
      <c r="X1127" s="8">
        <v>1.8379332995404271E-3</v>
      </c>
    </row>
    <row r="1128" spans="22:24" x14ac:dyDescent="0.2">
      <c r="V1128">
        <v>1126</v>
      </c>
      <c r="W1128" s="8">
        <v>2.2195184733576474E-2</v>
      </c>
      <c r="X1128" s="8">
        <v>1.9405482853211207E-3</v>
      </c>
    </row>
    <row r="1129" spans="22:24" x14ac:dyDescent="0.2">
      <c r="V1129">
        <v>1127</v>
      </c>
      <c r="W1129" s="8">
        <v>2.5566247463495177E-2</v>
      </c>
      <c r="X1129" s="8">
        <v>2.1911836138167129E-3</v>
      </c>
    </row>
    <row r="1130" spans="22:24" x14ac:dyDescent="0.2">
      <c r="V1130">
        <v>1128</v>
      </c>
      <c r="W1130" s="8">
        <v>2.8872279032710502E-2</v>
      </c>
      <c r="X1130" s="8">
        <v>1.3469585139824591E-3</v>
      </c>
    </row>
    <row r="1131" spans="22:24" x14ac:dyDescent="0.2">
      <c r="V1131">
        <v>1129</v>
      </c>
      <c r="W1131" s="8">
        <v>3.1387679285574253E-2</v>
      </c>
      <c r="X1131" s="8">
        <v>2.8542043913009196E-3</v>
      </c>
    </row>
    <row r="1132" spans="22:24" x14ac:dyDescent="0.2">
      <c r="V1132">
        <v>1130</v>
      </c>
      <c r="W1132" s="8">
        <v>2.2914777476123655E-2</v>
      </c>
      <c r="X1132" s="8">
        <v>2.0708027016674139E-3</v>
      </c>
    </row>
    <row r="1133" spans="22:24" x14ac:dyDescent="0.2">
      <c r="V1133">
        <v>1131</v>
      </c>
      <c r="W1133" s="8">
        <v>2.6288415374654039E-2</v>
      </c>
      <c r="X1133" s="8">
        <v>2.1847339329758176E-3</v>
      </c>
    </row>
    <row r="1134" spans="22:24" x14ac:dyDescent="0.2">
      <c r="V1134">
        <v>1132</v>
      </c>
      <c r="W1134" s="8">
        <v>3.3763435543813711E-2</v>
      </c>
      <c r="X1134" s="8">
        <v>3.5739403325160501E-3</v>
      </c>
    </row>
    <row r="1135" spans="22:24" x14ac:dyDescent="0.2">
      <c r="V1135">
        <v>1133</v>
      </c>
      <c r="W1135" s="8">
        <v>2.0178933244404149E-2</v>
      </c>
      <c r="X1135" s="8">
        <v>1.555033565183165E-3</v>
      </c>
    </row>
    <row r="1136" spans="22:24" x14ac:dyDescent="0.2">
      <c r="V1136">
        <v>1134</v>
      </c>
      <c r="W1136" s="8">
        <v>1.8512310077042855E-2</v>
      </c>
      <c r="X1136" s="8">
        <v>1.7213702511148072E-3</v>
      </c>
    </row>
    <row r="1137" spans="22:24" x14ac:dyDescent="0.2">
      <c r="V1137">
        <v>1135</v>
      </c>
      <c r="W1137" s="8">
        <v>2.7109486929384988E-2</v>
      </c>
      <c r="X1137" s="8">
        <v>2.4689146128249861E-3</v>
      </c>
    </row>
    <row r="1138" spans="22:24" x14ac:dyDescent="0.2">
      <c r="V1138">
        <v>1136</v>
      </c>
      <c r="W1138" s="8">
        <v>3.6403978042283923E-2</v>
      </c>
      <c r="X1138" s="8">
        <v>1.1510013073743688E-3</v>
      </c>
    </row>
    <row r="1139" spans="22:24" x14ac:dyDescent="0.2">
      <c r="V1139">
        <v>1137</v>
      </c>
      <c r="W1139" s="8">
        <v>2.0728425932459802E-2</v>
      </c>
      <c r="X1139" s="8">
        <v>1.6010483144149033E-3</v>
      </c>
    </row>
    <row r="1140" spans="22:24" x14ac:dyDescent="0.2">
      <c r="V1140">
        <v>1138</v>
      </c>
      <c r="W1140" s="8">
        <v>3.6576640001826907E-2</v>
      </c>
      <c r="X1140" s="8">
        <v>1.265938997016762E-3</v>
      </c>
    </row>
    <row r="1141" spans="22:24" x14ac:dyDescent="0.2">
      <c r="V1141">
        <v>1139</v>
      </c>
      <c r="W1141" s="8">
        <v>2.4221995077024931E-2</v>
      </c>
      <c r="X1141" s="8">
        <v>1.425921205371501E-3</v>
      </c>
    </row>
    <row r="1142" spans="22:24" x14ac:dyDescent="0.2">
      <c r="V1142">
        <v>1140</v>
      </c>
      <c r="W1142" s="8">
        <v>2.3190374807980547E-2</v>
      </c>
      <c r="X1142" s="8">
        <v>2.453205390856787E-3</v>
      </c>
    </row>
    <row r="1143" spans="22:24" x14ac:dyDescent="0.2">
      <c r="V1143">
        <v>1141</v>
      </c>
      <c r="W1143" s="8">
        <v>3.8256420244150144E-2</v>
      </c>
      <c r="X1143" s="8">
        <v>1.1766440747369362E-3</v>
      </c>
    </row>
    <row r="1144" spans="22:24" x14ac:dyDescent="0.2">
      <c r="V1144">
        <v>1142</v>
      </c>
      <c r="W1144" s="8">
        <v>2.1707492092801019E-2</v>
      </c>
      <c r="X1144" s="8">
        <v>2.4425217048444419E-3</v>
      </c>
    </row>
    <row r="1145" spans="22:24" x14ac:dyDescent="0.2">
      <c r="V1145">
        <v>1143</v>
      </c>
      <c r="W1145" s="8">
        <v>2.4621504170530176E-2</v>
      </c>
      <c r="X1145" s="8">
        <v>1.8114144092619333E-3</v>
      </c>
    </row>
    <row r="1146" spans="22:24" x14ac:dyDescent="0.2">
      <c r="V1146">
        <v>1144</v>
      </c>
      <c r="W1146" s="8">
        <v>2.93572400338265E-2</v>
      </c>
      <c r="X1146" s="8">
        <v>2.6888754092341456E-3</v>
      </c>
    </row>
    <row r="1147" spans="22:24" x14ac:dyDescent="0.2">
      <c r="V1147">
        <v>1145</v>
      </c>
      <c r="W1147" s="8">
        <v>2.714556859039776E-2</v>
      </c>
      <c r="X1147" s="8">
        <v>2.9800201061911504E-3</v>
      </c>
    </row>
    <row r="1148" spans="22:24" x14ac:dyDescent="0.2">
      <c r="V1148">
        <v>1146</v>
      </c>
      <c r="W1148" s="8">
        <v>2.5972074636652458E-2</v>
      </c>
      <c r="X1148" s="8">
        <v>2.4812220614880316E-3</v>
      </c>
    </row>
    <row r="1149" spans="22:24" x14ac:dyDescent="0.2">
      <c r="V1149">
        <v>1147</v>
      </c>
      <c r="W1149" s="8">
        <v>3.0208593711135111E-2</v>
      </c>
      <c r="X1149" s="8">
        <v>2.2675969572342348E-3</v>
      </c>
    </row>
    <row r="1150" spans="22:24" x14ac:dyDescent="0.2">
      <c r="V1150">
        <v>1148</v>
      </c>
      <c r="W1150" s="8">
        <v>2.7369646198941038E-2</v>
      </c>
      <c r="X1150" s="8">
        <v>2.2003001156032723E-3</v>
      </c>
    </row>
    <row r="1151" spans="22:24" x14ac:dyDescent="0.2">
      <c r="V1151">
        <v>1149</v>
      </c>
      <c r="W1151" s="8">
        <v>2.5357829983394403E-2</v>
      </c>
      <c r="X1151" s="8">
        <v>2.5549842746094825E-3</v>
      </c>
    </row>
    <row r="1152" spans="22:24" x14ac:dyDescent="0.2">
      <c r="V1152">
        <v>1150</v>
      </c>
      <c r="W1152" s="8">
        <v>2.1838197840775168E-2</v>
      </c>
      <c r="X1152" s="8">
        <v>2.2031932468120877E-3</v>
      </c>
    </row>
    <row r="1153" spans="22:24" x14ac:dyDescent="0.2">
      <c r="V1153">
        <v>1151</v>
      </c>
      <c r="W1153" s="8">
        <v>2.7741217023436768E-2</v>
      </c>
      <c r="X1153" s="8">
        <v>2.4932636827482289E-3</v>
      </c>
    </row>
    <row r="1154" spans="22:24" x14ac:dyDescent="0.2">
      <c r="V1154">
        <v>1152</v>
      </c>
      <c r="W1154" s="8">
        <v>2.6687585519656762E-2</v>
      </c>
      <c r="X1154" s="8">
        <v>1.4948215706304801E-3</v>
      </c>
    </row>
    <row r="1155" spans="22:24" x14ac:dyDescent="0.2">
      <c r="V1155">
        <v>1153</v>
      </c>
      <c r="W1155" s="8">
        <v>2.5963918173372083E-2</v>
      </c>
      <c r="X1155" s="8">
        <v>2.9071207093865196E-3</v>
      </c>
    </row>
    <row r="1156" spans="22:24" x14ac:dyDescent="0.2">
      <c r="V1156">
        <v>1154</v>
      </c>
      <c r="W1156" s="8">
        <v>2.4233026302601317E-2</v>
      </c>
      <c r="X1156" s="8">
        <v>1.5346955491535594E-3</v>
      </c>
    </row>
    <row r="1157" spans="22:24" x14ac:dyDescent="0.2">
      <c r="V1157">
        <v>1155</v>
      </c>
      <c r="W1157" s="8">
        <v>2.4641544522926658E-2</v>
      </c>
      <c r="X1157" s="8">
        <v>2.787362624382905E-3</v>
      </c>
    </row>
    <row r="1158" spans="22:24" x14ac:dyDescent="0.2">
      <c r="V1158">
        <v>1156</v>
      </c>
      <c r="W1158" s="8">
        <v>2.4873458196687976E-2</v>
      </c>
      <c r="X1158" s="8">
        <v>1.5555899707993554E-3</v>
      </c>
    </row>
    <row r="1159" spans="22:24" x14ac:dyDescent="0.2">
      <c r="V1159">
        <v>1157</v>
      </c>
      <c r="W1159" s="8">
        <v>1.8868458236925213E-2</v>
      </c>
      <c r="X1159" s="8">
        <v>1.5605177698519901E-3</v>
      </c>
    </row>
    <row r="1160" spans="22:24" x14ac:dyDescent="0.2">
      <c r="V1160">
        <v>1158</v>
      </c>
      <c r="W1160" s="8">
        <v>2.5402402099100739E-2</v>
      </c>
      <c r="X1160" s="8">
        <v>2.0835864555587627E-3</v>
      </c>
    </row>
    <row r="1161" spans="22:24" x14ac:dyDescent="0.2">
      <c r="V1161">
        <v>1159</v>
      </c>
      <c r="W1161" s="8">
        <v>2.9249416089925664E-2</v>
      </c>
      <c r="X1161" s="8">
        <v>2.8869115485827411E-3</v>
      </c>
    </row>
    <row r="1162" spans="22:24" x14ac:dyDescent="0.2">
      <c r="V1162">
        <v>1160</v>
      </c>
      <c r="W1162" s="8">
        <v>2.9326981370667606E-2</v>
      </c>
      <c r="X1162" s="8">
        <v>1.8859457679058123E-3</v>
      </c>
    </row>
    <row r="1163" spans="22:24" x14ac:dyDescent="0.2">
      <c r="V1163">
        <v>1161</v>
      </c>
      <c r="W1163" s="8">
        <v>2.2636278444958743E-2</v>
      </c>
      <c r="X1163" s="8">
        <v>2.6517283677260865E-3</v>
      </c>
    </row>
    <row r="1164" spans="22:24" x14ac:dyDescent="0.2">
      <c r="V1164">
        <v>1162</v>
      </c>
      <c r="W1164" s="8">
        <v>1.9741978933810311E-2</v>
      </c>
      <c r="X1164" s="8">
        <v>2.19834164412853E-3</v>
      </c>
    </row>
    <row r="1165" spans="22:24" x14ac:dyDescent="0.2">
      <c r="V1165">
        <v>1163</v>
      </c>
      <c r="W1165" s="8">
        <v>2.5433649778749207E-2</v>
      </c>
      <c r="X1165" s="8">
        <v>2.7919683807698758E-3</v>
      </c>
    </row>
    <row r="1166" spans="22:24" x14ac:dyDescent="0.2">
      <c r="V1166">
        <v>1164</v>
      </c>
      <c r="W1166" s="8">
        <v>3.4116433748051532E-2</v>
      </c>
      <c r="X1166" s="8">
        <v>2.0271979221938188E-3</v>
      </c>
    </row>
    <row r="1167" spans="22:24" x14ac:dyDescent="0.2">
      <c r="V1167">
        <v>1165</v>
      </c>
      <c r="W1167" s="8">
        <v>1.9505517563901988E-2</v>
      </c>
      <c r="X1167" s="8">
        <v>2.1251248571160508E-3</v>
      </c>
    </row>
    <row r="1168" spans="22:24" x14ac:dyDescent="0.2">
      <c r="V1168">
        <v>1166</v>
      </c>
      <c r="W1168" s="8">
        <v>2.5662360296635038E-2</v>
      </c>
      <c r="X1168" s="8">
        <v>2.4854181345497681E-3</v>
      </c>
    </row>
    <row r="1169" spans="22:24" x14ac:dyDescent="0.2">
      <c r="V1169">
        <v>1167</v>
      </c>
      <c r="W1169" s="8">
        <v>2.4481985848969573E-2</v>
      </c>
      <c r="X1169" s="8">
        <v>2.4795651622065251E-3</v>
      </c>
    </row>
    <row r="1170" spans="22:24" x14ac:dyDescent="0.2">
      <c r="V1170">
        <v>1168</v>
      </c>
      <c r="W1170" s="8">
        <v>2.3339237407032275E-2</v>
      </c>
      <c r="X1170" s="8">
        <v>2.4688739130934419E-3</v>
      </c>
    </row>
    <row r="1171" spans="22:24" x14ac:dyDescent="0.2">
      <c r="V1171">
        <v>1169</v>
      </c>
      <c r="W1171" s="8">
        <v>2.632838378350813E-2</v>
      </c>
      <c r="X1171" s="8">
        <v>1.3674064919704924E-3</v>
      </c>
    </row>
    <row r="1172" spans="22:24" x14ac:dyDescent="0.2">
      <c r="V1172">
        <v>1170</v>
      </c>
      <c r="W1172" s="8">
        <v>2.9227238855290445E-2</v>
      </c>
      <c r="X1172" s="8">
        <v>2.4496218052262181E-3</v>
      </c>
    </row>
    <row r="1173" spans="22:24" x14ac:dyDescent="0.2">
      <c r="V1173">
        <v>1171</v>
      </c>
      <c r="W1173" s="8">
        <v>3.0500659934718167E-2</v>
      </c>
      <c r="X1173" s="8">
        <v>2.3157792977870472E-3</v>
      </c>
    </row>
    <row r="1174" spans="22:24" x14ac:dyDescent="0.2">
      <c r="V1174">
        <v>1172</v>
      </c>
      <c r="W1174" s="8">
        <v>3.2507793696511356E-2</v>
      </c>
      <c r="X1174" s="8">
        <v>2.5240518147158142E-3</v>
      </c>
    </row>
    <row r="1175" spans="22:24" x14ac:dyDescent="0.2">
      <c r="V1175">
        <v>1173</v>
      </c>
      <c r="W1175" s="8">
        <v>3.2894992116176767E-2</v>
      </c>
      <c r="X1175" s="8">
        <v>3.3313698720859024E-3</v>
      </c>
    </row>
    <row r="1176" spans="22:24" x14ac:dyDescent="0.2">
      <c r="V1176">
        <v>1174</v>
      </c>
      <c r="W1176" s="8">
        <v>2.9963854345049001E-2</v>
      </c>
      <c r="X1176" s="8">
        <v>2.7900350260649459E-3</v>
      </c>
    </row>
    <row r="1177" spans="22:24" x14ac:dyDescent="0.2">
      <c r="V1177">
        <v>1175</v>
      </c>
      <c r="W1177" s="8">
        <v>3.0735463978341902E-2</v>
      </c>
      <c r="X1177" s="8">
        <v>2.3341088848971452E-3</v>
      </c>
    </row>
    <row r="1178" spans="22:24" x14ac:dyDescent="0.2">
      <c r="V1178">
        <v>1176</v>
      </c>
      <c r="W1178" s="8">
        <v>2.9818265883211882E-2</v>
      </c>
      <c r="X1178" s="8">
        <v>1.9461276188001513E-3</v>
      </c>
    </row>
    <row r="1179" spans="22:24" x14ac:dyDescent="0.2">
      <c r="V1179">
        <v>1177</v>
      </c>
      <c r="W1179" s="8">
        <v>2.2626154800125788E-2</v>
      </c>
      <c r="X1179" s="8">
        <v>1.9688754991293691E-3</v>
      </c>
    </row>
    <row r="1180" spans="22:24" x14ac:dyDescent="0.2">
      <c r="V1180">
        <v>1178</v>
      </c>
      <c r="W1180" s="8">
        <v>2.1546075639626655E-2</v>
      </c>
      <c r="X1180" s="8">
        <v>2.2274288932335219E-3</v>
      </c>
    </row>
    <row r="1181" spans="22:24" x14ac:dyDescent="0.2">
      <c r="V1181">
        <v>1179</v>
      </c>
      <c r="W1181" s="8">
        <v>3.4107859055235459E-2</v>
      </c>
      <c r="X1181" s="8">
        <v>1.288139250569239E-3</v>
      </c>
    </row>
    <row r="1182" spans="22:24" x14ac:dyDescent="0.2">
      <c r="V1182">
        <v>1180</v>
      </c>
      <c r="W1182" s="8">
        <v>1.9458587473800398E-2</v>
      </c>
      <c r="X1182" s="8">
        <v>1.8083269569245963E-3</v>
      </c>
    </row>
    <row r="1183" spans="22:24" x14ac:dyDescent="0.2">
      <c r="V1183">
        <v>1181</v>
      </c>
      <c r="W1183" s="8">
        <v>3.1542231440673585E-2</v>
      </c>
      <c r="X1183" s="8">
        <v>3.3855904461648979E-3</v>
      </c>
    </row>
    <row r="1184" spans="22:24" x14ac:dyDescent="0.2">
      <c r="V1184">
        <v>1182</v>
      </c>
      <c r="W1184" s="8">
        <v>2.1179455886906243E-2</v>
      </c>
      <c r="X1184" s="8">
        <v>1.5339146936701649E-3</v>
      </c>
    </row>
    <row r="1185" spans="22:24" x14ac:dyDescent="0.2">
      <c r="V1185">
        <v>1183</v>
      </c>
      <c r="W1185" s="8">
        <v>2.9340201072863639E-2</v>
      </c>
      <c r="X1185" s="8">
        <v>2.0420603480304092E-3</v>
      </c>
    </row>
    <row r="1186" spans="22:24" x14ac:dyDescent="0.2">
      <c r="V1186">
        <v>1184</v>
      </c>
      <c r="W1186" s="8">
        <v>2.4344998534271408E-2</v>
      </c>
      <c r="X1186" s="8">
        <v>2.5489432281113958E-3</v>
      </c>
    </row>
    <row r="1187" spans="22:24" x14ac:dyDescent="0.2">
      <c r="V1187">
        <v>1185</v>
      </c>
      <c r="W1187" s="8">
        <v>2.7163489154943453E-2</v>
      </c>
      <c r="X1187" s="8">
        <v>2.3165545811110453E-3</v>
      </c>
    </row>
    <row r="1188" spans="22:24" x14ac:dyDescent="0.2">
      <c r="V1188">
        <v>1186</v>
      </c>
      <c r="W1188" s="8">
        <v>2.9071595226654812E-2</v>
      </c>
      <c r="X1188" s="8">
        <v>2.2950930880560124E-3</v>
      </c>
    </row>
    <row r="1189" spans="22:24" x14ac:dyDescent="0.2">
      <c r="V1189">
        <v>1187</v>
      </c>
      <c r="W1189" s="8">
        <v>2.2229898420684381E-2</v>
      </c>
      <c r="X1189" s="8">
        <v>2.1281938272404181E-3</v>
      </c>
    </row>
    <row r="1190" spans="22:24" x14ac:dyDescent="0.2">
      <c r="V1190">
        <v>1188</v>
      </c>
      <c r="W1190" s="8">
        <v>2.3061335920277367E-2</v>
      </c>
      <c r="X1190" s="8">
        <v>2.5487364633843029E-3</v>
      </c>
    </row>
    <row r="1191" spans="22:24" x14ac:dyDescent="0.2">
      <c r="V1191">
        <v>1189</v>
      </c>
      <c r="W1191" s="8">
        <v>3.2399152577691138E-2</v>
      </c>
      <c r="X1191" s="8">
        <v>2.0784460335119244E-3</v>
      </c>
    </row>
    <row r="1192" spans="22:24" x14ac:dyDescent="0.2">
      <c r="V1192">
        <v>1190</v>
      </c>
      <c r="W1192" s="8">
        <v>2.3169546615921983E-2</v>
      </c>
      <c r="X1192" s="8">
        <v>1.4974854758138712E-3</v>
      </c>
    </row>
    <row r="1193" spans="22:24" x14ac:dyDescent="0.2">
      <c r="V1193">
        <v>1191</v>
      </c>
      <c r="W1193" s="8">
        <v>2.1268444757333325E-2</v>
      </c>
      <c r="X1193" s="8">
        <v>1.7800291124089448E-3</v>
      </c>
    </row>
    <row r="1194" spans="22:24" x14ac:dyDescent="0.2">
      <c r="V1194">
        <v>1192</v>
      </c>
      <c r="W1194" s="8">
        <v>2.2026893982335358E-2</v>
      </c>
      <c r="X1194" s="8">
        <v>2.4916492145110082E-3</v>
      </c>
    </row>
    <row r="1195" spans="22:24" x14ac:dyDescent="0.2">
      <c r="V1195">
        <v>1193</v>
      </c>
      <c r="W1195" s="8">
        <v>2.7405058370874032E-2</v>
      </c>
      <c r="X1195" s="8">
        <v>2.3032245037397825E-3</v>
      </c>
    </row>
    <row r="1196" spans="22:24" x14ac:dyDescent="0.2">
      <c r="V1196">
        <v>1194</v>
      </c>
      <c r="W1196" s="8">
        <v>2.5498399819153469E-2</v>
      </c>
      <c r="X1196" s="8">
        <v>2.2473645119769408E-3</v>
      </c>
    </row>
    <row r="1197" spans="22:24" x14ac:dyDescent="0.2">
      <c r="V1197">
        <v>1195</v>
      </c>
      <c r="W1197" s="8">
        <v>2.4114709747006979E-2</v>
      </c>
      <c r="X1197" s="8">
        <v>1.8649563990308566E-3</v>
      </c>
    </row>
    <row r="1198" spans="22:24" x14ac:dyDescent="0.2">
      <c r="V1198">
        <v>1196</v>
      </c>
      <c r="W1198" s="8">
        <v>3.4331583658239795E-2</v>
      </c>
      <c r="X1198" s="8">
        <v>3.4136183241447494E-3</v>
      </c>
    </row>
    <row r="1199" spans="22:24" x14ac:dyDescent="0.2">
      <c r="V1199">
        <v>1197</v>
      </c>
      <c r="W1199" s="8">
        <v>2.7062092132640353E-2</v>
      </c>
      <c r="X1199" s="8">
        <v>2.1159885704683814E-3</v>
      </c>
    </row>
    <row r="1200" spans="22:24" x14ac:dyDescent="0.2">
      <c r="V1200">
        <v>1198</v>
      </c>
      <c r="W1200" s="8">
        <v>1.9827109956873704E-2</v>
      </c>
      <c r="X1200" s="8">
        <v>1.6350568091467845E-3</v>
      </c>
    </row>
    <row r="1201" spans="22:24" x14ac:dyDescent="0.2">
      <c r="V1201">
        <v>1199</v>
      </c>
      <c r="W1201" s="8">
        <v>3.22478941299391E-2</v>
      </c>
      <c r="X1201" s="8">
        <v>2.7257238115586382E-3</v>
      </c>
    </row>
    <row r="1202" spans="22:24" x14ac:dyDescent="0.2">
      <c r="V1202">
        <v>1200</v>
      </c>
      <c r="W1202" s="8">
        <v>3.0313849563974433E-2</v>
      </c>
      <c r="X1202" s="8">
        <v>2.9523700643720417E-3</v>
      </c>
    </row>
    <row r="1203" spans="22:24" x14ac:dyDescent="0.2">
      <c r="V1203">
        <v>1201</v>
      </c>
      <c r="W1203" s="8">
        <v>1.9480494210831353E-2</v>
      </c>
      <c r="X1203" s="8">
        <v>1.7027965269162352E-3</v>
      </c>
    </row>
    <row r="1204" spans="22:24" x14ac:dyDescent="0.2">
      <c r="V1204">
        <v>1202</v>
      </c>
      <c r="W1204" s="8">
        <v>2.4992863806082545E-2</v>
      </c>
      <c r="X1204" s="8">
        <v>1.9390243923046832E-3</v>
      </c>
    </row>
    <row r="1205" spans="22:24" x14ac:dyDescent="0.2">
      <c r="V1205">
        <v>1203</v>
      </c>
      <c r="W1205" s="8">
        <v>2.9301755732638914E-2</v>
      </c>
      <c r="X1205" s="8">
        <v>1.3641293522254532E-3</v>
      </c>
    </row>
    <row r="1206" spans="22:24" x14ac:dyDescent="0.2">
      <c r="V1206">
        <v>1204</v>
      </c>
      <c r="W1206" s="8">
        <v>2.334537461316185E-2</v>
      </c>
      <c r="X1206" s="8">
        <v>1.8942138542756936E-3</v>
      </c>
    </row>
    <row r="1207" spans="22:24" x14ac:dyDescent="0.2">
      <c r="V1207">
        <v>1205</v>
      </c>
      <c r="W1207" s="8">
        <v>2.9168876073545864E-2</v>
      </c>
      <c r="X1207" s="8">
        <v>2.4284684934201672E-3</v>
      </c>
    </row>
    <row r="1208" spans="22:24" x14ac:dyDescent="0.2">
      <c r="V1208">
        <v>1206</v>
      </c>
      <c r="W1208" s="8">
        <v>2.2077918780488728E-2</v>
      </c>
      <c r="X1208" s="8">
        <v>2.5856114055828228E-3</v>
      </c>
    </row>
    <row r="1209" spans="22:24" x14ac:dyDescent="0.2">
      <c r="V1209">
        <v>1207</v>
      </c>
      <c r="W1209" s="8">
        <v>3.6764683269158036E-2</v>
      </c>
      <c r="X1209" s="8">
        <v>1.7559834747709207E-3</v>
      </c>
    </row>
    <row r="1210" spans="22:24" x14ac:dyDescent="0.2">
      <c r="V1210">
        <v>1208</v>
      </c>
      <c r="W1210" s="8">
        <v>2.2734321000600095E-2</v>
      </c>
      <c r="X1210" s="8">
        <v>1.5668179829666389E-3</v>
      </c>
    </row>
    <row r="1211" spans="22:24" x14ac:dyDescent="0.2">
      <c r="V1211">
        <v>1209</v>
      </c>
      <c r="W1211" s="8">
        <v>2.5986364989645613E-2</v>
      </c>
      <c r="X1211" s="8">
        <v>1.993269822766759E-3</v>
      </c>
    </row>
    <row r="1212" spans="22:24" x14ac:dyDescent="0.2">
      <c r="V1212">
        <v>1210</v>
      </c>
      <c r="W1212" s="8">
        <v>2.4568520540108076E-2</v>
      </c>
      <c r="X1212" s="8">
        <v>2.2943363240582005E-3</v>
      </c>
    </row>
    <row r="1213" spans="22:24" x14ac:dyDescent="0.2">
      <c r="V1213">
        <v>1211</v>
      </c>
      <c r="W1213" s="8">
        <v>2.7535200831167929E-2</v>
      </c>
      <c r="X1213" s="8">
        <v>2.4330656337688233E-3</v>
      </c>
    </row>
    <row r="1214" spans="22:24" x14ac:dyDescent="0.2">
      <c r="V1214">
        <v>1212</v>
      </c>
      <c r="W1214" s="8">
        <v>2.2846809465300422E-2</v>
      </c>
      <c r="X1214" s="8">
        <v>1.7192434212670326E-3</v>
      </c>
    </row>
    <row r="1215" spans="22:24" x14ac:dyDescent="0.2">
      <c r="V1215">
        <v>1213</v>
      </c>
      <c r="W1215" s="8">
        <v>2.5317496877902714E-2</v>
      </c>
      <c r="X1215" s="8">
        <v>1.4425696422698767E-3</v>
      </c>
    </row>
    <row r="1216" spans="22:24" x14ac:dyDescent="0.2">
      <c r="V1216">
        <v>1214</v>
      </c>
      <c r="W1216" s="8">
        <v>2.2931987872277654E-2</v>
      </c>
      <c r="X1216" s="8">
        <v>1.5724459243434514E-3</v>
      </c>
    </row>
    <row r="1217" spans="22:24" x14ac:dyDescent="0.2">
      <c r="V1217">
        <v>1215</v>
      </c>
      <c r="W1217" s="8">
        <v>3.3334758137443056E-2</v>
      </c>
      <c r="X1217" s="8">
        <v>3.6249704344323195E-3</v>
      </c>
    </row>
    <row r="1218" spans="22:24" x14ac:dyDescent="0.2">
      <c r="V1218">
        <v>1216</v>
      </c>
      <c r="W1218" s="8">
        <v>2.3170891189805719E-2</v>
      </c>
      <c r="X1218" s="8">
        <v>2.3774984120271173E-3</v>
      </c>
    </row>
    <row r="1219" spans="22:24" x14ac:dyDescent="0.2">
      <c r="V1219">
        <v>1217</v>
      </c>
      <c r="W1219" s="8">
        <v>2.5718732711387922E-2</v>
      </c>
      <c r="X1219" s="8">
        <v>2.5992950732662522E-3</v>
      </c>
    </row>
    <row r="1220" spans="22:24" x14ac:dyDescent="0.2">
      <c r="V1220">
        <v>1218</v>
      </c>
      <c r="W1220" s="8">
        <v>2.4324919569994732E-2</v>
      </c>
      <c r="X1220" s="8">
        <v>2.2219490709412082E-3</v>
      </c>
    </row>
    <row r="1221" spans="22:24" x14ac:dyDescent="0.2">
      <c r="V1221">
        <v>1219</v>
      </c>
      <c r="W1221" s="8">
        <v>2.6223616890340841E-2</v>
      </c>
      <c r="X1221" s="8">
        <v>1.3371663763868846E-3</v>
      </c>
    </row>
    <row r="1222" spans="22:24" x14ac:dyDescent="0.2">
      <c r="V1222">
        <v>1220</v>
      </c>
      <c r="W1222" s="8">
        <v>2.6477717813082155E-2</v>
      </c>
      <c r="X1222" s="8">
        <v>1.3106413849994353E-3</v>
      </c>
    </row>
    <row r="1223" spans="22:24" x14ac:dyDescent="0.2">
      <c r="V1223">
        <v>1221</v>
      </c>
      <c r="W1223" s="8">
        <v>3.1872900526494427E-2</v>
      </c>
      <c r="X1223" s="8">
        <v>1.4656718849289461E-3</v>
      </c>
    </row>
    <row r="1224" spans="22:24" x14ac:dyDescent="0.2">
      <c r="V1224">
        <v>1222</v>
      </c>
      <c r="W1224" s="8">
        <v>2.3128865822119964E-2</v>
      </c>
      <c r="X1224" s="8">
        <v>1.4235453191318538E-3</v>
      </c>
    </row>
    <row r="1225" spans="22:24" x14ac:dyDescent="0.2">
      <c r="V1225">
        <v>1223</v>
      </c>
      <c r="W1225" s="8">
        <v>2.3334116351810628E-2</v>
      </c>
      <c r="X1225" s="8">
        <v>2.2492764910997968E-3</v>
      </c>
    </row>
    <row r="1226" spans="22:24" x14ac:dyDescent="0.2">
      <c r="V1226">
        <v>1224</v>
      </c>
      <c r="W1226" s="8">
        <v>2.0788113623612502E-2</v>
      </c>
      <c r="X1226" s="8">
        <v>2.4053033387355627E-3</v>
      </c>
    </row>
    <row r="1227" spans="22:24" x14ac:dyDescent="0.2">
      <c r="V1227">
        <v>1225</v>
      </c>
      <c r="W1227" s="8">
        <v>2.4926374601026008E-2</v>
      </c>
      <c r="X1227" s="8">
        <v>2.0208855192559946E-3</v>
      </c>
    </row>
    <row r="1228" spans="22:24" x14ac:dyDescent="0.2">
      <c r="V1228">
        <v>1226</v>
      </c>
      <c r="W1228" s="8">
        <v>2.3512793936483724E-2</v>
      </c>
      <c r="X1228" s="8">
        <v>2.6500025590633003E-3</v>
      </c>
    </row>
    <row r="1229" spans="22:24" x14ac:dyDescent="0.2">
      <c r="V1229">
        <v>1227</v>
      </c>
      <c r="W1229" s="8">
        <v>2.1378384627100813E-2</v>
      </c>
      <c r="X1229" s="8">
        <v>1.5566737580591024E-3</v>
      </c>
    </row>
    <row r="1230" spans="22:24" x14ac:dyDescent="0.2">
      <c r="V1230">
        <v>1228</v>
      </c>
      <c r="W1230" s="8">
        <v>2.3929118758726314E-2</v>
      </c>
      <c r="X1230" s="8">
        <v>1.6065759123561349E-3</v>
      </c>
    </row>
    <row r="1231" spans="22:24" x14ac:dyDescent="0.2">
      <c r="V1231">
        <v>1229</v>
      </c>
      <c r="W1231" s="8">
        <v>2.9138598737670114E-2</v>
      </c>
      <c r="X1231" s="8">
        <v>2.4431304990938651E-3</v>
      </c>
    </row>
    <row r="1232" spans="22:24" x14ac:dyDescent="0.2">
      <c r="V1232">
        <v>1230</v>
      </c>
      <c r="W1232" s="8">
        <v>2.3836647763863676E-2</v>
      </c>
      <c r="X1232" s="8">
        <v>2.2485836248161096E-3</v>
      </c>
    </row>
    <row r="1233" spans="22:24" x14ac:dyDescent="0.2">
      <c r="V1233">
        <v>1231</v>
      </c>
      <c r="W1233" s="8">
        <v>1.9321369111720544E-2</v>
      </c>
      <c r="X1233" s="8">
        <v>1.8675189084704389E-3</v>
      </c>
    </row>
    <row r="1234" spans="22:24" x14ac:dyDescent="0.2">
      <c r="V1234">
        <v>1232</v>
      </c>
      <c r="W1234" s="8">
        <v>2.9315096728083079E-2</v>
      </c>
      <c r="X1234" s="8">
        <v>1.5453961634253862E-3</v>
      </c>
    </row>
    <row r="1235" spans="22:24" x14ac:dyDescent="0.2">
      <c r="V1235">
        <v>1233</v>
      </c>
      <c r="W1235" s="8">
        <v>2.3369277446593926E-2</v>
      </c>
      <c r="X1235" s="8">
        <v>2.7024658048412607E-3</v>
      </c>
    </row>
    <row r="1236" spans="22:24" x14ac:dyDescent="0.2">
      <c r="V1236">
        <v>1234</v>
      </c>
      <c r="W1236" s="8">
        <v>2.8329764020855356E-2</v>
      </c>
      <c r="X1236" s="8">
        <v>3.1125270407715479E-3</v>
      </c>
    </row>
    <row r="1237" spans="22:24" x14ac:dyDescent="0.2">
      <c r="V1237">
        <v>1235</v>
      </c>
      <c r="W1237" s="8">
        <v>3.4035828374970586E-2</v>
      </c>
      <c r="X1237" s="8">
        <v>3.2519306032273805E-3</v>
      </c>
    </row>
    <row r="1238" spans="22:24" x14ac:dyDescent="0.2">
      <c r="V1238">
        <v>1236</v>
      </c>
      <c r="W1238" s="8">
        <v>3.2713820925013966E-2</v>
      </c>
      <c r="X1238" s="8">
        <v>3.5185928511237826E-3</v>
      </c>
    </row>
    <row r="1239" spans="22:24" x14ac:dyDescent="0.2">
      <c r="V1239">
        <v>1237</v>
      </c>
      <c r="W1239" s="8">
        <v>2.5481460321635344E-2</v>
      </c>
      <c r="X1239" s="8">
        <v>2.2238153068809855E-3</v>
      </c>
    </row>
    <row r="1240" spans="22:24" x14ac:dyDescent="0.2">
      <c r="V1240">
        <v>1238</v>
      </c>
      <c r="W1240" s="8">
        <v>2.3159259350977544E-2</v>
      </c>
      <c r="X1240" s="8">
        <v>1.9514985499934222E-3</v>
      </c>
    </row>
    <row r="1241" spans="22:24" x14ac:dyDescent="0.2">
      <c r="V1241">
        <v>1239</v>
      </c>
      <c r="W1241" s="8">
        <v>2.8571962715644626E-2</v>
      </c>
      <c r="X1241" s="8">
        <v>3.1672986189796035E-3</v>
      </c>
    </row>
    <row r="1242" spans="22:24" x14ac:dyDescent="0.2">
      <c r="V1242">
        <v>1240</v>
      </c>
      <c r="W1242" s="8">
        <v>2.6438044274753127E-2</v>
      </c>
      <c r="X1242" s="8">
        <v>2.7965383717227497E-3</v>
      </c>
    </row>
    <row r="1243" spans="22:24" x14ac:dyDescent="0.2">
      <c r="V1243">
        <v>1241</v>
      </c>
      <c r="W1243" s="8">
        <v>2.7556844708637007E-2</v>
      </c>
      <c r="X1243" s="8">
        <v>2.4434852463223918E-3</v>
      </c>
    </row>
    <row r="1244" spans="22:24" x14ac:dyDescent="0.2">
      <c r="V1244">
        <v>1242</v>
      </c>
      <c r="W1244" s="8">
        <v>3.003423799116646E-2</v>
      </c>
      <c r="X1244" s="8">
        <v>1.9507004571628498E-3</v>
      </c>
    </row>
    <row r="1245" spans="22:24" x14ac:dyDescent="0.2">
      <c r="V1245">
        <v>1243</v>
      </c>
      <c r="W1245" s="8">
        <v>2.8242452035954185E-2</v>
      </c>
      <c r="X1245" s="8">
        <v>1.9176844904904757E-3</v>
      </c>
    </row>
    <row r="1246" spans="22:24" x14ac:dyDescent="0.2">
      <c r="V1246">
        <v>1244</v>
      </c>
      <c r="W1246" s="8">
        <v>2.6826726383595463E-2</v>
      </c>
      <c r="X1246" s="8">
        <v>2.5238193920411323E-3</v>
      </c>
    </row>
    <row r="1247" spans="22:24" x14ac:dyDescent="0.2">
      <c r="V1247">
        <v>1245</v>
      </c>
      <c r="W1247" s="8">
        <v>3.2720632300192121E-2</v>
      </c>
      <c r="X1247" s="8">
        <v>1.7752839137105854E-3</v>
      </c>
    </row>
    <row r="1248" spans="22:24" x14ac:dyDescent="0.2">
      <c r="V1248">
        <v>1246</v>
      </c>
      <c r="W1248" s="8">
        <v>2.6506441038077169E-2</v>
      </c>
      <c r="X1248" s="8">
        <v>1.9623575995208974E-3</v>
      </c>
    </row>
    <row r="1249" spans="22:24" x14ac:dyDescent="0.2">
      <c r="V1249">
        <v>1247</v>
      </c>
      <c r="W1249" s="8">
        <v>2.5234500378213238E-2</v>
      </c>
      <c r="X1249" s="8">
        <v>2.8238614043792232E-3</v>
      </c>
    </row>
    <row r="1250" spans="22:24" x14ac:dyDescent="0.2">
      <c r="V1250">
        <v>1248</v>
      </c>
      <c r="W1250" s="8">
        <v>3.259706612728621E-2</v>
      </c>
      <c r="X1250" s="8">
        <v>1.5466779084400595E-3</v>
      </c>
    </row>
    <row r="1251" spans="22:24" x14ac:dyDescent="0.2">
      <c r="V1251">
        <v>1249</v>
      </c>
      <c r="W1251" s="8">
        <v>1.957160315849394E-2</v>
      </c>
      <c r="X1251" s="8">
        <v>1.8561034943153257E-3</v>
      </c>
    </row>
    <row r="1252" spans="22:24" x14ac:dyDescent="0.2">
      <c r="V1252">
        <v>1250</v>
      </c>
      <c r="W1252" s="8">
        <v>2.2737123244341476E-2</v>
      </c>
      <c r="X1252" s="8">
        <v>1.7367271050087883E-3</v>
      </c>
    </row>
    <row r="1253" spans="22:24" x14ac:dyDescent="0.2">
      <c r="V1253">
        <v>1251</v>
      </c>
      <c r="W1253" s="8">
        <v>2.3737870536256079E-2</v>
      </c>
      <c r="X1253" s="8">
        <v>2.0583568208445103E-3</v>
      </c>
    </row>
    <row r="1254" spans="22:24" x14ac:dyDescent="0.2">
      <c r="V1254">
        <v>1252</v>
      </c>
      <c r="W1254" s="8">
        <v>2.5886418878345432E-2</v>
      </c>
      <c r="X1254" s="8">
        <v>2.3815138517476668E-3</v>
      </c>
    </row>
    <row r="1255" spans="22:24" x14ac:dyDescent="0.2">
      <c r="V1255">
        <v>1253</v>
      </c>
      <c r="W1255" s="8">
        <v>2.2563302104918456E-2</v>
      </c>
      <c r="X1255" s="8">
        <v>2.4228726604938809E-3</v>
      </c>
    </row>
    <row r="1256" spans="22:24" x14ac:dyDescent="0.2">
      <c r="V1256">
        <v>1254</v>
      </c>
      <c r="W1256" s="8">
        <v>2.6321096437753908E-2</v>
      </c>
      <c r="X1256" s="8">
        <v>2.7758627356289462E-3</v>
      </c>
    </row>
    <row r="1257" spans="22:24" x14ac:dyDescent="0.2">
      <c r="V1257">
        <v>1255</v>
      </c>
      <c r="W1257" s="8">
        <v>3.2831631223687499E-2</v>
      </c>
      <c r="X1257" s="8">
        <v>1.4089841995215233E-3</v>
      </c>
    </row>
    <row r="1258" spans="22:24" x14ac:dyDescent="0.2">
      <c r="V1258">
        <v>1256</v>
      </c>
      <c r="W1258" s="8">
        <v>2.586732534760984E-2</v>
      </c>
      <c r="X1258" s="8">
        <v>2.3668591468787572E-3</v>
      </c>
    </row>
    <row r="1259" spans="22:24" x14ac:dyDescent="0.2">
      <c r="V1259">
        <v>1257</v>
      </c>
      <c r="W1259" s="8">
        <v>3.5693890533186091E-2</v>
      </c>
      <c r="X1259" s="8">
        <v>1.1731164160900835E-3</v>
      </c>
    </row>
    <row r="1260" spans="22:24" x14ac:dyDescent="0.2">
      <c r="V1260">
        <v>1258</v>
      </c>
      <c r="W1260" s="8">
        <v>1.9876268850700613E-2</v>
      </c>
      <c r="X1260" s="8">
        <v>1.7464677302821089E-3</v>
      </c>
    </row>
    <row r="1261" spans="22:24" x14ac:dyDescent="0.2">
      <c r="V1261">
        <v>1259</v>
      </c>
      <c r="W1261" s="8">
        <v>2.1825428033426162E-2</v>
      </c>
      <c r="X1261" s="8">
        <v>2.0253195754858133E-3</v>
      </c>
    </row>
    <row r="1262" spans="22:24" x14ac:dyDescent="0.2">
      <c r="V1262">
        <v>1260</v>
      </c>
      <c r="W1262" s="8">
        <v>2.4205617257251871E-2</v>
      </c>
      <c r="X1262" s="8">
        <v>1.8594655430651608E-3</v>
      </c>
    </row>
    <row r="1263" spans="22:24" x14ac:dyDescent="0.2">
      <c r="V1263">
        <v>1261</v>
      </c>
      <c r="W1263" s="8">
        <v>2.396939036137603E-2</v>
      </c>
      <c r="X1263" s="8">
        <v>2.7384462905014847E-3</v>
      </c>
    </row>
    <row r="1264" spans="22:24" x14ac:dyDescent="0.2">
      <c r="V1264">
        <v>1262</v>
      </c>
      <c r="W1264" s="8">
        <v>2.2852027535790985E-2</v>
      </c>
      <c r="X1264" s="8">
        <v>1.6111020102750212E-3</v>
      </c>
    </row>
    <row r="1265" spans="22:24" x14ac:dyDescent="0.2">
      <c r="V1265">
        <v>1263</v>
      </c>
      <c r="W1265" s="8">
        <v>2.6322749936512738E-2</v>
      </c>
      <c r="X1265" s="8">
        <v>2.7792201797545222E-3</v>
      </c>
    </row>
    <row r="1266" spans="22:24" x14ac:dyDescent="0.2">
      <c r="V1266">
        <v>1264</v>
      </c>
      <c r="W1266" s="8">
        <v>1.8841358335172882E-2</v>
      </c>
      <c r="X1266" s="8">
        <v>1.9652920024906496E-3</v>
      </c>
    </row>
    <row r="1267" spans="22:24" x14ac:dyDescent="0.2">
      <c r="V1267">
        <v>1265</v>
      </c>
      <c r="W1267" s="8">
        <v>3.0220456494456874E-2</v>
      </c>
      <c r="X1267" s="8">
        <v>1.6828354434073539E-3</v>
      </c>
    </row>
    <row r="1268" spans="22:24" x14ac:dyDescent="0.2">
      <c r="V1268">
        <v>1266</v>
      </c>
      <c r="W1268" s="8">
        <v>2.308751605477434E-2</v>
      </c>
      <c r="X1268" s="8">
        <v>1.6939478407924993E-3</v>
      </c>
    </row>
    <row r="1269" spans="22:24" x14ac:dyDescent="0.2">
      <c r="V1269">
        <v>1267</v>
      </c>
      <c r="W1269" s="8">
        <v>3.4136624452219606E-2</v>
      </c>
      <c r="X1269" s="8">
        <v>1.6917179190083227E-3</v>
      </c>
    </row>
    <row r="1270" spans="22:24" x14ac:dyDescent="0.2">
      <c r="V1270">
        <v>1268</v>
      </c>
      <c r="W1270" s="8">
        <v>3.6492790121060138E-2</v>
      </c>
      <c r="X1270" s="8">
        <v>1.2921887310332314E-3</v>
      </c>
    </row>
    <row r="1271" spans="22:24" x14ac:dyDescent="0.2">
      <c r="V1271">
        <v>1269</v>
      </c>
      <c r="W1271" s="8">
        <v>2.5355420107669092E-2</v>
      </c>
      <c r="X1271" s="8">
        <v>2.2716907748519498E-3</v>
      </c>
    </row>
    <row r="1272" spans="22:24" x14ac:dyDescent="0.2">
      <c r="V1272">
        <v>1270</v>
      </c>
      <c r="W1272" s="8">
        <v>3.0136811134840749E-2</v>
      </c>
      <c r="X1272" s="8">
        <v>2.1116349174289117E-3</v>
      </c>
    </row>
    <row r="1273" spans="22:24" x14ac:dyDescent="0.2">
      <c r="V1273">
        <v>1271</v>
      </c>
      <c r="W1273" s="8">
        <v>2.3851744407690709E-2</v>
      </c>
      <c r="X1273" s="8">
        <v>1.8567914622698125E-3</v>
      </c>
    </row>
    <row r="1274" spans="22:24" x14ac:dyDescent="0.2">
      <c r="V1274">
        <v>1272</v>
      </c>
      <c r="W1274" s="8">
        <v>2.9147016897880716E-2</v>
      </c>
      <c r="X1274" s="8">
        <v>2.2822381858585072E-3</v>
      </c>
    </row>
    <row r="1275" spans="22:24" x14ac:dyDescent="0.2">
      <c r="V1275">
        <v>1273</v>
      </c>
      <c r="W1275" s="8">
        <v>2.9524777430496751E-2</v>
      </c>
      <c r="X1275" s="8">
        <v>1.8449255979188233E-3</v>
      </c>
    </row>
    <row r="1276" spans="22:24" x14ac:dyDescent="0.2">
      <c r="V1276">
        <v>1274</v>
      </c>
      <c r="W1276" s="8">
        <v>3.3331843628162591E-2</v>
      </c>
      <c r="X1276" s="8">
        <v>2.1048099823726294E-3</v>
      </c>
    </row>
    <row r="1277" spans="22:24" x14ac:dyDescent="0.2">
      <c r="V1277">
        <v>1275</v>
      </c>
      <c r="W1277" s="8">
        <v>2.7905744488253562E-2</v>
      </c>
      <c r="X1277" s="8">
        <v>1.7081158602791869E-3</v>
      </c>
    </row>
    <row r="1278" spans="22:24" x14ac:dyDescent="0.2">
      <c r="V1278">
        <v>1276</v>
      </c>
      <c r="W1278" s="8">
        <v>2.4978573003242292E-2</v>
      </c>
      <c r="X1278" s="8">
        <v>2.1434955726384176E-3</v>
      </c>
    </row>
    <row r="1279" spans="22:24" x14ac:dyDescent="0.2">
      <c r="V1279">
        <v>1277</v>
      </c>
      <c r="W1279" s="8">
        <v>3.2320992395267457E-2</v>
      </c>
      <c r="X1279" s="8">
        <v>1.576201555952058E-3</v>
      </c>
    </row>
    <row r="1280" spans="22:24" x14ac:dyDescent="0.2">
      <c r="V1280">
        <v>1278</v>
      </c>
      <c r="W1280" s="8">
        <v>2.3259870747289503E-2</v>
      </c>
      <c r="X1280" s="8">
        <v>2.0365972821108284E-3</v>
      </c>
    </row>
    <row r="1281" spans="22:24" x14ac:dyDescent="0.2">
      <c r="V1281">
        <v>1279</v>
      </c>
      <c r="W1281" s="8">
        <v>2.6627504123512672E-2</v>
      </c>
      <c r="X1281" s="8">
        <v>1.9074328290613026E-3</v>
      </c>
    </row>
    <row r="1282" spans="22:24" x14ac:dyDescent="0.2">
      <c r="V1282">
        <v>1280</v>
      </c>
      <c r="W1282" s="8">
        <v>3.4074664862990434E-2</v>
      </c>
      <c r="X1282" s="8">
        <v>2.3469387082689502E-3</v>
      </c>
    </row>
    <row r="1283" spans="22:24" x14ac:dyDescent="0.2">
      <c r="V1283">
        <v>1281</v>
      </c>
      <c r="W1283" s="8">
        <v>2.0058611202128235E-2</v>
      </c>
      <c r="X1283" s="8">
        <v>1.7071749683722729E-3</v>
      </c>
    </row>
    <row r="1284" spans="22:24" x14ac:dyDescent="0.2">
      <c r="V1284">
        <v>1282</v>
      </c>
      <c r="W1284" s="8">
        <v>2.9687723780608279E-2</v>
      </c>
      <c r="X1284" s="8">
        <v>2.1678470151541059E-3</v>
      </c>
    </row>
    <row r="1285" spans="22:24" x14ac:dyDescent="0.2">
      <c r="V1285">
        <v>1283</v>
      </c>
      <c r="W1285" s="8">
        <v>2.5786208945410751E-2</v>
      </c>
      <c r="X1285" s="8">
        <v>2.4298730165661824E-3</v>
      </c>
    </row>
    <row r="1286" spans="22:24" x14ac:dyDescent="0.2">
      <c r="V1286">
        <v>1284</v>
      </c>
      <c r="W1286" s="8">
        <v>2.8286998131079238E-2</v>
      </c>
      <c r="X1286" s="8">
        <v>2.5052721345970594E-3</v>
      </c>
    </row>
    <row r="1287" spans="22:24" x14ac:dyDescent="0.2">
      <c r="V1287">
        <v>1285</v>
      </c>
      <c r="W1287" s="8">
        <v>2.649706424173327E-2</v>
      </c>
      <c r="X1287" s="8">
        <v>1.8419116009802167E-3</v>
      </c>
    </row>
    <row r="1288" spans="22:24" x14ac:dyDescent="0.2">
      <c r="V1288">
        <v>1286</v>
      </c>
      <c r="W1288" s="8">
        <v>2.2879816016207456E-2</v>
      </c>
      <c r="X1288" s="8">
        <v>2.1006044492367535E-3</v>
      </c>
    </row>
    <row r="1289" spans="22:24" x14ac:dyDescent="0.2">
      <c r="V1289">
        <v>1287</v>
      </c>
      <c r="W1289" s="8">
        <v>2.5856612362249835E-2</v>
      </c>
      <c r="X1289" s="8">
        <v>2.3318057285114267E-3</v>
      </c>
    </row>
    <row r="1290" spans="22:24" x14ac:dyDescent="0.2">
      <c r="V1290">
        <v>1288</v>
      </c>
      <c r="W1290" s="8">
        <v>3.1471545136700509E-2</v>
      </c>
      <c r="X1290" s="8">
        <v>2.5161694106726811E-3</v>
      </c>
    </row>
    <row r="1291" spans="22:24" x14ac:dyDescent="0.2">
      <c r="V1291">
        <v>1289</v>
      </c>
      <c r="W1291" s="8">
        <v>2.7485686763119445E-2</v>
      </c>
      <c r="X1291" s="8">
        <v>2.5470827616007521E-3</v>
      </c>
    </row>
    <row r="1292" spans="22:24" x14ac:dyDescent="0.2">
      <c r="V1292">
        <v>1290</v>
      </c>
      <c r="W1292" s="8">
        <v>3.0542101402822909E-2</v>
      </c>
      <c r="X1292" s="8">
        <v>2.1215178193801573E-3</v>
      </c>
    </row>
    <row r="1293" spans="22:24" x14ac:dyDescent="0.2">
      <c r="V1293">
        <v>1291</v>
      </c>
      <c r="W1293" s="8">
        <v>2.6760383054330414E-2</v>
      </c>
      <c r="X1293" s="8">
        <v>2.933144141849166E-3</v>
      </c>
    </row>
    <row r="1294" spans="22:24" x14ac:dyDescent="0.2">
      <c r="V1294">
        <v>1292</v>
      </c>
      <c r="W1294" s="8">
        <v>2.3562826932420209E-2</v>
      </c>
      <c r="X1294" s="8">
        <v>1.6728782557274343E-3</v>
      </c>
    </row>
    <row r="1295" spans="22:24" x14ac:dyDescent="0.2">
      <c r="V1295">
        <v>1293</v>
      </c>
      <c r="W1295" s="8">
        <v>3.1263524334540667E-2</v>
      </c>
      <c r="X1295" s="8">
        <v>2.3293332682828879E-3</v>
      </c>
    </row>
    <row r="1296" spans="22:24" x14ac:dyDescent="0.2">
      <c r="V1296">
        <v>1294</v>
      </c>
      <c r="W1296" s="8">
        <v>2.4432498264190167E-2</v>
      </c>
      <c r="X1296" s="8">
        <v>1.7756855020588541E-3</v>
      </c>
    </row>
    <row r="1297" spans="22:24" x14ac:dyDescent="0.2">
      <c r="V1297">
        <v>1295</v>
      </c>
      <c r="W1297" s="8">
        <v>2.5813898868544113E-2</v>
      </c>
      <c r="X1297" s="8">
        <v>2.2163233097994613E-3</v>
      </c>
    </row>
    <row r="1298" spans="22:24" x14ac:dyDescent="0.2">
      <c r="V1298">
        <v>1296</v>
      </c>
      <c r="W1298" s="8">
        <v>3.7718524960935418E-2</v>
      </c>
      <c r="X1298" s="8">
        <v>1.0389933495352404E-3</v>
      </c>
    </row>
    <row r="1299" spans="22:24" x14ac:dyDescent="0.2">
      <c r="V1299">
        <v>1297</v>
      </c>
      <c r="W1299" s="8">
        <v>2.5623601386487525E-2</v>
      </c>
      <c r="X1299" s="8">
        <v>1.8728372519782018E-3</v>
      </c>
    </row>
    <row r="1300" spans="22:24" x14ac:dyDescent="0.2">
      <c r="V1300">
        <v>1298</v>
      </c>
      <c r="W1300" s="8">
        <v>1.9634779988248557E-2</v>
      </c>
      <c r="X1300" s="8">
        <v>2.0122967718131527E-3</v>
      </c>
    </row>
    <row r="1301" spans="22:24" x14ac:dyDescent="0.2">
      <c r="V1301">
        <v>1299</v>
      </c>
      <c r="W1301" s="8">
        <v>1.9122428198233756E-2</v>
      </c>
      <c r="X1301" s="8">
        <v>2.0015872761132091E-3</v>
      </c>
    </row>
    <row r="1302" spans="22:24" x14ac:dyDescent="0.2">
      <c r="V1302">
        <v>1300</v>
      </c>
      <c r="W1302" s="8">
        <v>3.0266067512970951E-2</v>
      </c>
      <c r="X1302" s="8">
        <v>1.3167049194211084E-3</v>
      </c>
    </row>
    <row r="1303" spans="22:24" x14ac:dyDescent="0.2">
      <c r="V1303">
        <v>1301</v>
      </c>
      <c r="W1303" s="8">
        <v>2.9035568189172089E-2</v>
      </c>
      <c r="X1303" s="8">
        <v>3.2908751147621806E-3</v>
      </c>
    </row>
    <row r="1304" spans="22:24" x14ac:dyDescent="0.2">
      <c r="V1304">
        <v>1302</v>
      </c>
      <c r="W1304" s="8">
        <v>2.2426970603694526E-2</v>
      </c>
      <c r="X1304" s="8">
        <v>2.0915774389071921E-3</v>
      </c>
    </row>
    <row r="1305" spans="22:24" x14ac:dyDescent="0.2">
      <c r="V1305">
        <v>1303</v>
      </c>
      <c r="W1305" s="8">
        <v>3.3730778044628845E-2</v>
      </c>
      <c r="X1305" s="8">
        <v>2.6034507781849082E-3</v>
      </c>
    </row>
    <row r="1306" spans="22:24" x14ac:dyDescent="0.2">
      <c r="V1306">
        <v>1304</v>
      </c>
      <c r="W1306" s="8">
        <v>2.0784813043305497E-2</v>
      </c>
      <c r="X1306" s="8">
        <v>2.239218211830154E-3</v>
      </c>
    </row>
    <row r="1307" spans="22:24" x14ac:dyDescent="0.2">
      <c r="V1307">
        <v>1305</v>
      </c>
      <c r="W1307" s="8">
        <v>2.3179842570870749E-2</v>
      </c>
      <c r="X1307" s="8">
        <v>2.7089580963741674E-3</v>
      </c>
    </row>
    <row r="1308" spans="22:24" x14ac:dyDescent="0.2">
      <c r="V1308">
        <v>1306</v>
      </c>
      <c r="W1308" s="8">
        <v>2.5316224573918945E-2</v>
      </c>
      <c r="X1308" s="8">
        <v>2.95394211626946E-3</v>
      </c>
    </row>
    <row r="1309" spans="22:24" x14ac:dyDescent="0.2">
      <c r="V1309">
        <v>1307</v>
      </c>
      <c r="W1309" s="8">
        <v>2.3152152832976027E-2</v>
      </c>
      <c r="X1309" s="8">
        <v>1.7124270037205474E-3</v>
      </c>
    </row>
    <row r="1310" spans="22:24" x14ac:dyDescent="0.2">
      <c r="V1310">
        <v>1308</v>
      </c>
      <c r="W1310" s="8">
        <v>3.3692196889190368E-2</v>
      </c>
      <c r="X1310" s="8">
        <v>3.2423397423352114E-3</v>
      </c>
    </row>
    <row r="1311" spans="22:24" x14ac:dyDescent="0.2">
      <c r="V1311">
        <v>1309</v>
      </c>
      <c r="W1311" s="8">
        <v>2.2365036703177122E-2</v>
      </c>
      <c r="X1311" s="8">
        <v>2.5624872007982756E-3</v>
      </c>
    </row>
    <row r="1312" spans="22:24" x14ac:dyDescent="0.2">
      <c r="V1312">
        <v>1310</v>
      </c>
      <c r="W1312" s="8">
        <v>2.5541412977749194E-2</v>
      </c>
      <c r="X1312" s="8">
        <v>2.1331405677182556E-3</v>
      </c>
    </row>
    <row r="1313" spans="22:24" x14ac:dyDescent="0.2">
      <c r="V1313">
        <v>1311</v>
      </c>
      <c r="W1313" s="8">
        <v>2.0325037500560035E-2</v>
      </c>
      <c r="X1313" s="8">
        <v>2.0618729062015844E-3</v>
      </c>
    </row>
    <row r="1314" spans="22:24" x14ac:dyDescent="0.2">
      <c r="V1314">
        <v>1312</v>
      </c>
      <c r="W1314" s="8">
        <v>3.323341120421465E-2</v>
      </c>
      <c r="X1314" s="8">
        <v>2.3220783325443406E-3</v>
      </c>
    </row>
    <row r="1315" spans="22:24" x14ac:dyDescent="0.2">
      <c r="V1315">
        <v>1313</v>
      </c>
      <c r="W1315" s="8">
        <v>2.0263624475452033E-2</v>
      </c>
      <c r="X1315" s="8">
        <v>1.7547229546337755E-3</v>
      </c>
    </row>
    <row r="1316" spans="22:24" x14ac:dyDescent="0.2">
      <c r="V1316">
        <v>1314</v>
      </c>
      <c r="W1316" s="8">
        <v>3.472383806953059E-2</v>
      </c>
      <c r="X1316" s="8">
        <v>2.0633418368539921E-3</v>
      </c>
    </row>
    <row r="1317" spans="22:24" x14ac:dyDescent="0.2">
      <c r="V1317">
        <v>1315</v>
      </c>
      <c r="W1317" s="8">
        <v>2.3480961059671457E-2</v>
      </c>
      <c r="X1317" s="8">
        <v>1.4050428274787665E-3</v>
      </c>
    </row>
    <row r="1318" spans="22:24" x14ac:dyDescent="0.2">
      <c r="V1318">
        <v>1316</v>
      </c>
      <c r="W1318" s="8">
        <v>2.6280971217434348E-2</v>
      </c>
      <c r="X1318" s="8">
        <v>2.5539611659942496E-3</v>
      </c>
    </row>
    <row r="1319" spans="22:24" x14ac:dyDescent="0.2">
      <c r="V1319">
        <v>1317</v>
      </c>
      <c r="W1319" s="8">
        <v>3.1919172510014866E-2</v>
      </c>
      <c r="X1319" s="8">
        <v>3.1252294947525781E-3</v>
      </c>
    </row>
    <row r="1320" spans="22:24" x14ac:dyDescent="0.2">
      <c r="V1320">
        <v>1318</v>
      </c>
      <c r="W1320" s="8">
        <v>2.5299058136723791E-2</v>
      </c>
      <c r="X1320" s="8">
        <v>1.9908236022703044E-3</v>
      </c>
    </row>
    <row r="1321" spans="22:24" x14ac:dyDescent="0.2">
      <c r="V1321">
        <v>1319</v>
      </c>
      <c r="W1321" s="8">
        <v>3.4098861870457825E-2</v>
      </c>
      <c r="X1321" s="8">
        <v>3.2385615114120117E-3</v>
      </c>
    </row>
    <row r="1322" spans="22:24" x14ac:dyDescent="0.2">
      <c r="V1322">
        <v>1320</v>
      </c>
      <c r="W1322" s="8">
        <v>3.017403106067917E-2</v>
      </c>
      <c r="X1322" s="8">
        <v>2.8526846076505495E-3</v>
      </c>
    </row>
    <row r="1323" spans="22:24" x14ac:dyDescent="0.2">
      <c r="V1323">
        <v>1321</v>
      </c>
      <c r="W1323" s="8">
        <v>2.8997175036433648E-2</v>
      </c>
      <c r="X1323" s="8">
        <v>1.7329474931850049E-3</v>
      </c>
    </row>
    <row r="1324" spans="22:24" x14ac:dyDescent="0.2">
      <c r="V1324">
        <v>1322</v>
      </c>
      <c r="W1324" s="8">
        <v>3.2090955781935306E-2</v>
      </c>
      <c r="X1324" s="8">
        <v>3.0917314293269749E-3</v>
      </c>
    </row>
    <row r="1325" spans="22:24" x14ac:dyDescent="0.2">
      <c r="V1325">
        <v>1323</v>
      </c>
      <c r="W1325" s="8">
        <v>2.0180769809960739E-2</v>
      </c>
      <c r="X1325" s="8">
        <v>1.9990607781573402E-3</v>
      </c>
    </row>
    <row r="1326" spans="22:24" x14ac:dyDescent="0.2">
      <c r="V1326">
        <v>1324</v>
      </c>
      <c r="W1326" s="8">
        <v>2.712482827790761E-2</v>
      </c>
      <c r="X1326" s="8">
        <v>1.5625739380354452E-3</v>
      </c>
    </row>
    <row r="1327" spans="22:24" x14ac:dyDescent="0.2">
      <c r="V1327">
        <v>1325</v>
      </c>
      <c r="W1327" s="8">
        <v>2.2750143655591266E-2</v>
      </c>
      <c r="X1327" s="8">
        <v>1.6883430979690824E-3</v>
      </c>
    </row>
    <row r="1328" spans="22:24" x14ac:dyDescent="0.2">
      <c r="V1328">
        <v>1326</v>
      </c>
      <c r="W1328" s="8">
        <v>2.5935140414791436E-2</v>
      </c>
      <c r="X1328" s="8">
        <v>2.4473355097460775E-3</v>
      </c>
    </row>
    <row r="1329" spans="22:24" x14ac:dyDescent="0.2">
      <c r="V1329">
        <v>1327</v>
      </c>
      <c r="W1329" s="8">
        <v>1.8828535048659965E-2</v>
      </c>
      <c r="X1329" s="8">
        <v>1.7362242450709932E-3</v>
      </c>
    </row>
    <row r="1330" spans="22:24" x14ac:dyDescent="0.2">
      <c r="V1330">
        <v>1328</v>
      </c>
      <c r="W1330" s="8">
        <v>3.2688051729170907E-2</v>
      </c>
      <c r="X1330" s="8">
        <v>3.4153281947233959E-3</v>
      </c>
    </row>
    <row r="1331" spans="22:24" x14ac:dyDescent="0.2">
      <c r="V1331">
        <v>1329</v>
      </c>
      <c r="W1331" s="8">
        <v>3.1948901409960755E-2</v>
      </c>
      <c r="X1331" s="8">
        <v>2.2409156890357733E-3</v>
      </c>
    </row>
    <row r="1332" spans="22:24" x14ac:dyDescent="0.2">
      <c r="V1332">
        <v>1330</v>
      </c>
      <c r="W1332" s="8">
        <v>2.6150246028145478E-2</v>
      </c>
      <c r="X1332" s="8">
        <v>2.1320608069396048E-3</v>
      </c>
    </row>
    <row r="1333" spans="22:24" x14ac:dyDescent="0.2">
      <c r="V1333">
        <v>1331</v>
      </c>
      <c r="W1333" s="8">
        <v>2.7090287711252267E-2</v>
      </c>
      <c r="X1333" s="8">
        <v>2.8296845359505559E-3</v>
      </c>
    </row>
    <row r="1334" spans="22:24" x14ac:dyDescent="0.2">
      <c r="V1334">
        <v>1332</v>
      </c>
      <c r="W1334" s="8">
        <v>2.255696512804526E-2</v>
      </c>
      <c r="X1334" s="8">
        <v>2.5316966093230455E-3</v>
      </c>
    </row>
    <row r="1335" spans="22:24" x14ac:dyDescent="0.2">
      <c r="V1335">
        <v>1333</v>
      </c>
      <c r="W1335" s="8">
        <v>3.1518288646551942E-2</v>
      </c>
      <c r="X1335" s="8">
        <v>3.3862222452659728E-3</v>
      </c>
    </row>
    <row r="1336" spans="22:24" x14ac:dyDescent="0.2">
      <c r="V1336">
        <v>1334</v>
      </c>
      <c r="W1336" s="8">
        <v>2.880059897541052E-2</v>
      </c>
      <c r="X1336" s="8">
        <v>2.8734525535625737E-3</v>
      </c>
    </row>
    <row r="1337" spans="22:24" x14ac:dyDescent="0.2">
      <c r="V1337">
        <v>1335</v>
      </c>
      <c r="W1337" s="8">
        <v>2.5051677390111906E-2</v>
      </c>
      <c r="X1337" s="8">
        <v>2.0110101683002246E-3</v>
      </c>
    </row>
    <row r="1338" spans="22:24" x14ac:dyDescent="0.2">
      <c r="V1338">
        <v>1336</v>
      </c>
      <c r="W1338" s="8">
        <v>2.0479064993705481E-2</v>
      </c>
      <c r="X1338" s="8">
        <v>1.5962373131496934E-3</v>
      </c>
    </row>
    <row r="1339" spans="22:24" x14ac:dyDescent="0.2">
      <c r="V1339">
        <v>1337</v>
      </c>
      <c r="W1339" s="8">
        <v>2.3140672803233717E-2</v>
      </c>
      <c r="X1339" s="8">
        <v>2.0038872033721132E-3</v>
      </c>
    </row>
    <row r="1340" spans="22:24" x14ac:dyDescent="0.2">
      <c r="V1340">
        <v>1338</v>
      </c>
      <c r="W1340" s="8">
        <v>2.5986839464642593E-2</v>
      </c>
      <c r="X1340" s="8">
        <v>2.8296071732520846E-3</v>
      </c>
    </row>
    <row r="1341" spans="22:24" x14ac:dyDescent="0.2">
      <c r="V1341">
        <v>1339</v>
      </c>
      <c r="W1341" s="8">
        <v>3.3540112545947298E-2</v>
      </c>
      <c r="X1341" s="8">
        <v>2.1981061646326305E-3</v>
      </c>
    </row>
    <row r="1342" spans="22:24" x14ac:dyDescent="0.2">
      <c r="V1342">
        <v>1340</v>
      </c>
      <c r="W1342" s="8">
        <v>2.8927107988944521E-2</v>
      </c>
      <c r="X1342" s="8">
        <v>2.6311208841214694E-3</v>
      </c>
    </row>
    <row r="1343" spans="22:24" x14ac:dyDescent="0.2">
      <c r="V1343">
        <v>1341</v>
      </c>
      <c r="W1343" s="8">
        <v>2.8879150276659601E-2</v>
      </c>
      <c r="X1343" s="8">
        <v>1.9454856467975947E-3</v>
      </c>
    </row>
    <row r="1344" spans="22:24" x14ac:dyDescent="0.2">
      <c r="V1344">
        <v>1342</v>
      </c>
      <c r="W1344" s="8">
        <v>3.34383337787501E-2</v>
      </c>
      <c r="X1344" s="8">
        <v>2.3902441132842974E-3</v>
      </c>
    </row>
    <row r="1345" spans="22:24" x14ac:dyDescent="0.2">
      <c r="V1345">
        <v>1343</v>
      </c>
      <c r="W1345" s="8">
        <v>2.6339752457766059E-2</v>
      </c>
      <c r="X1345" s="8">
        <v>2.1201990417625185E-3</v>
      </c>
    </row>
    <row r="1346" spans="22:24" x14ac:dyDescent="0.2">
      <c r="V1346">
        <v>1344</v>
      </c>
      <c r="W1346" s="8">
        <v>2.3351254386412047E-2</v>
      </c>
      <c r="X1346" s="8">
        <v>1.8260960157378274E-3</v>
      </c>
    </row>
    <row r="1347" spans="22:24" x14ac:dyDescent="0.2">
      <c r="V1347">
        <v>1345</v>
      </c>
      <c r="W1347" s="8">
        <v>2.4455313013964051E-2</v>
      </c>
      <c r="X1347" s="8">
        <v>1.9680213910108699E-3</v>
      </c>
    </row>
    <row r="1348" spans="22:24" x14ac:dyDescent="0.2">
      <c r="V1348">
        <v>1346</v>
      </c>
      <c r="W1348" s="8">
        <v>3.46743891682997E-2</v>
      </c>
      <c r="X1348" s="8">
        <v>1.679089728928192E-3</v>
      </c>
    </row>
    <row r="1349" spans="22:24" x14ac:dyDescent="0.2">
      <c r="V1349">
        <v>1347</v>
      </c>
      <c r="W1349" s="8">
        <v>2.4238390244076636E-2</v>
      </c>
      <c r="X1349" s="8">
        <v>1.8867733976598471E-3</v>
      </c>
    </row>
    <row r="1350" spans="22:24" x14ac:dyDescent="0.2">
      <c r="V1350">
        <v>1348</v>
      </c>
      <c r="W1350" s="8">
        <v>2.8463870779543321E-2</v>
      </c>
      <c r="X1350" s="8">
        <v>2.3134185395093519E-3</v>
      </c>
    </row>
    <row r="1351" spans="22:24" x14ac:dyDescent="0.2">
      <c r="V1351">
        <v>1349</v>
      </c>
      <c r="W1351" s="8">
        <v>2.8424270103352803E-2</v>
      </c>
      <c r="X1351" s="8">
        <v>2.8118690372587675E-3</v>
      </c>
    </row>
    <row r="1352" spans="22:24" x14ac:dyDescent="0.2">
      <c r="V1352">
        <v>1350</v>
      </c>
      <c r="W1352" s="8">
        <v>2.705486985859961E-2</v>
      </c>
      <c r="X1352" s="8">
        <v>2.7751834161351165E-3</v>
      </c>
    </row>
    <row r="1353" spans="22:24" x14ac:dyDescent="0.2">
      <c r="V1353">
        <v>1351</v>
      </c>
      <c r="W1353" s="8">
        <v>2.5617712716958344E-2</v>
      </c>
      <c r="X1353" s="8">
        <v>1.9249874442375421E-3</v>
      </c>
    </row>
    <row r="1354" spans="22:24" x14ac:dyDescent="0.2">
      <c r="V1354">
        <v>1352</v>
      </c>
      <c r="W1354" s="8">
        <v>3.0983059224333233E-2</v>
      </c>
      <c r="X1354" s="8">
        <v>1.8809987179503264E-3</v>
      </c>
    </row>
    <row r="1355" spans="22:24" x14ac:dyDescent="0.2">
      <c r="V1355">
        <v>1353</v>
      </c>
      <c r="W1355" s="8">
        <v>2.8010654768813228E-2</v>
      </c>
      <c r="X1355" s="8">
        <v>1.5720871363718997E-3</v>
      </c>
    </row>
    <row r="1356" spans="22:24" x14ac:dyDescent="0.2">
      <c r="V1356">
        <v>1354</v>
      </c>
      <c r="W1356" s="8">
        <v>2.0589303167789813E-2</v>
      </c>
      <c r="X1356" s="8">
        <v>2.2253739229661455E-3</v>
      </c>
    </row>
    <row r="1357" spans="22:24" x14ac:dyDescent="0.2">
      <c r="V1357">
        <v>1355</v>
      </c>
      <c r="W1357" s="8">
        <v>2.1257511180133564E-2</v>
      </c>
      <c r="X1357" s="8">
        <v>2.0730732005718329E-3</v>
      </c>
    </row>
    <row r="1358" spans="22:24" x14ac:dyDescent="0.2">
      <c r="V1358">
        <v>1356</v>
      </c>
      <c r="W1358" s="8">
        <v>3.0654281226456304E-2</v>
      </c>
      <c r="X1358" s="8">
        <v>1.8004140340560238E-3</v>
      </c>
    </row>
    <row r="1359" spans="22:24" x14ac:dyDescent="0.2">
      <c r="V1359">
        <v>1357</v>
      </c>
      <c r="W1359" s="8">
        <v>2.8287825723349931E-2</v>
      </c>
      <c r="X1359" s="8">
        <v>2.9330163775838311E-3</v>
      </c>
    </row>
    <row r="1360" spans="22:24" x14ac:dyDescent="0.2">
      <c r="V1360">
        <v>1358</v>
      </c>
      <c r="W1360" s="8">
        <v>2.4442431573019875E-2</v>
      </c>
      <c r="X1360" s="8">
        <v>1.6606138117302282E-3</v>
      </c>
    </row>
    <row r="1361" spans="22:24" x14ac:dyDescent="0.2">
      <c r="V1361">
        <v>1359</v>
      </c>
      <c r="W1361" s="8">
        <v>2.4022982566947546E-2</v>
      </c>
      <c r="X1361" s="8">
        <v>2.4686246428946195E-3</v>
      </c>
    </row>
    <row r="1362" spans="22:24" x14ac:dyDescent="0.2">
      <c r="V1362">
        <v>1360</v>
      </c>
      <c r="W1362" s="8">
        <v>2.7644970974487957E-2</v>
      </c>
      <c r="X1362" s="8">
        <v>2.6941824469011075E-3</v>
      </c>
    </row>
    <row r="1363" spans="22:24" x14ac:dyDescent="0.2">
      <c r="V1363">
        <v>1361</v>
      </c>
      <c r="W1363" s="8">
        <v>3.3802582941650214E-2</v>
      </c>
      <c r="X1363" s="8">
        <v>2.0644770015322486E-3</v>
      </c>
    </row>
    <row r="1364" spans="22:24" x14ac:dyDescent="0.2">
      <c r="V1364">
        <v>1362</v>
      </c>
      <c r="W1364" s="8">
        <v>2.8448771260872002E-2</v>
      </c>
      <c r="X1364" s="8">
        <v>3.2021151103793417E-3</v>
      </c>
    </row>
    <row r="1365" spans="22:24" x14ac:dyDescent="0.2">
      <c r="V1365">
        <v>1363</v>
      </c>
      <c r="W1365" s="8">
        <v>2.2672188451727922E-2</v>
      </c>
      <c r="X1365" s="8">
        <v>2.6322180205754398E-3</v>
      </c>
    </row>
    <row r="1366" spans="22:24" x14ac:dyDescent="0.2">
      <c r="V1366">
        <v>1364</v>
      </c>
      <c r="W1366" s="8">
        <v>2.4928286369849163E-2</v>
      </c>
      <c r="X1366" s="8">
        <v>2.5377292052459512E-3</v>
      </c>
    </row>
    <row r="1367" spans="22:24" x14ac:dyDescent="0.2">
      <c r="V1367">
        <v>1365</v>
      </c>
      <c r="W1367" s="8">
        <v>2.3640831649772501E-2</v>
      </c>
      <c r="X1367" s="8">
        <v>2.4635769999472841E-3</v>
      </c>
    </row>
    <row r="1368" spans="22:24" x14ac:dyDescent="0.2">
      <c r="V1368">
        <v>1366</v>
      </c>
      <c r="W1368" s="8">
        <v>2.5265321740472683E-2</v>
      </c>
      <c r="X1368" s="8">
        <v>2.5523685410203537E-3</v>
      </c>
    </row>
    <row r="1369" spans="22:24" x14ac:dyDescent="0.2">
      <c r="V1369">
        <v>1367</v>
      </c>
      <c r="W1369" s="8">
        <v>2.4937344846089369E-2</v>
      </c>
      <c r="X1369" s="8">
        <v>2.237159090175678E-3</v>
      </c>
    </row>
    <row r="1370" spans="22:24" x14ac:dyDescent="0.2">
      <c r="V1370">
        <v>1368</v>
      </c>
      <c r="W1370" s="8">
        <v>1.9374175447468462E-2</v>
      </c>
      <c r="X1370" s="8">
        <v>2.0268045377131848E-3</v>
      </c>
    </row>
    <row r="1371" spans="22:24" x14ac:dyDescent="0.2">
      <c r="V1371">
        <v>1369</v>
      </c>
      <c r="W1371" s="8">
        <v>3.2539321734628916E-2</v>
      </c>
      <c r="X1371" s="8">
        <v>2.2966009154169109E-3</v>
      </c>
    </row>
    <row r="1372" spans="22:24" x14ac:dyDescent="0.2">
      <c r="V1372">
        <v>1370</v>
      </c>
      <c r="W1372" s="8">
        <v>3.2416291295036266E-2</v>
      </c>
      <c r="X1372" s="8">
        <v>2.0964818897358339E-3</v>
      </c>
    </row>
    <row r="1373" spans="22:24" x14ac:dyDescent="0.2">
      <c r="V1373">
        <v>1371</v>
      </c>
      <c r="W1373" s="8">
        <v>2.3802867161965079E-2</v>
      </c>
      <c r="X1373" s="8">
        <v>2.6441138539336248E-3</v>
      </c>
    </row>
    <row r="1374" spans="22:24" x14ac:dyDescent="0.2">
      <c r="V1374">
        <v>1372</v>
      </c>
      <c r="W1374" s="8">
        <v>2.4105206879944399E-2</v>
      </c>
      <c r="X1374" s="8">
        <v>2.3933902115576195E-3</v>
      </c>
    </row>
    <row r="1375" spans="22:24" x14ac:dyDescent="0.2">
      <c r="V1375">
        <v>1373</v>
      </c>
      <c r="W1375" s="8">
        <v>2.4598961154084744E-2</v>
      </c>
      <c r="X1375" s="8">
        <v>2.3567830140255887E-3</v>
      </c>
    </row>
    <row r="1376" spans="22:24" x14ac:dyDescent="0.2">
      <c r="V1376">
        <v>1374</v>
      </c>
      <c r="W1376" s="8">
        <v>2.2171015427950993E-2</v>
      </c>
      <c r="X1376" s="8">
        <v>2.511707583171369E-3</v>
      </c>
    </row>
    <row r="1377" spans="22:24" x14ac:dyDescent="0.2">
      <c r="V1377">
        <v>1375</v>
      </c>
      <c r="W1377" s="8">
        <v>2.3331447513664127E-2</v>
      </c>
      <c r="X1377" s="8">
        <v>2.2223248880096644E-3</v>
      </c>
    </row>
    <row r="1378" spans="22:24" x14ac:dyDescent="0.2">
      <c r="V1378">
        <v>1376</v>
      </c>
      <c r="W1378" s="8">
        <v>2.8362661170319579E-2</v>
      </c>
      <c r="X1378" s="8">
        <v>2.2283997063449069E-3</v>
      </c>
    </row>
    <row r="1379" spans="22:24" x14ac:dyDescent="0.2">
      <c r="V1379">
        <v>1377</v>
      </c>
      <c r="W1379" s="8">
        <v>2.3251811479998132E-2</v>
      </c>
      <c r="X1379" s="8">
        <v>1.4473401028843725E-3</v>
      </c>
    </row>
    <row r="1380" spans="22:24" x14ac:dyDescent="0.2">
      <c r="V1380">
        <v>1378</v>
      </c>
      <c r="W1380" s="8">
        <v>2.6193166908305782E-2</v>
      </c>
      <c r="X1380" s="8">
        <v>1.9513284805080314E-3</v>
      </c>
    </row>
    <row r="1381" spans="22:24" x14ac:dyDescent="0.2">
      <c r="V1381">
        <v>1379</v>
      </c>
      <c r="W1381" s="8">
        <v>2.5997709373650018E-2</v>
      </c>
      <c r="X1381" s="8">
        <v>1.9836757090387304E-3</v>
      </c>
    </row>
    <row r="1382" spans="22:24" x14ac:dyDescent="0.2">
      <c r="V1382">
        <v>1380</v>
      </c>
      <c r="W1382" s="8">
        <v>2.6919554186204588E-2</v>
      </c>
      <c r="X1382" s="8">
        <v>2.4802639291576917E-3</v>
      </c>
    </row>
    <row r="1383" spans="22:24" x14ac:dyDescent="0.2">
      <c r="V1383">
        <v>1381</v>
      </c>
      <c r="W1383" s="8">
        <v>2.5486764454741326E-2</v>
      </c>
      <c r="X1383" s="8">
        <v>2.1821417369551803E-3</v>
      </c>
    </row>
    <row r="1384" spans="22:24" x14ac:dyDescent="0.2">
      <c r="V1384">
        <v>1382</v>
      </c>
      <c r="W1384" s="8">
        <v>2.3562357852368404E-2</v>
      </c>
      <c r="X1384" s="8">
        <v>2.2102883057350839E-3</v>
      </c>
    </row>
    <row r="1385" spans="22:24" x14ac:dyDescent="0.2">
      <c r="V1385">
        <v>1383</v>
      </c>
      <c r="W1385" s="8">
        <v>2.5193543358402962E-2</v>
      </c>
      <c r="X1385" s="8">
        <v>2.5404389164729643E-3</v>
      </c>
    </row>
    <row r="1386" spans="22:24" x14ac:dyDescent="0.2">
      <c r="V1386">
        <v>1384</v>
      </c>
      <c r="W1386" s="8">
        <v>2.1279389957723306E-2</v>
      </c>
      <c r="X1386" s="8">
        <v>2.2732990455701326E-3</v>
      </c>
    </row>
    <row r="1387" spans="22:24" x14ac:dyDescent="0.2">
      <c r="V1387">
        <v>1385</v>
      </c>
      <c r="W1387" s="8">
        <v>3.4724996497467749E-2</v>
      </c>
      <c r="X1387" s="8">
        <v>1.7146453217442973E-3</v>
      </c>
    </row>
    <row r="1388" spans="22:24" x14ac:dyDescent="0.2">
      <c r="V1388">
        <v>1386</v>
      </c>
      <c r="W1388" s="8">
        <v>3.4941836712869316E-2</v>
      </c>
      <c r="X1388" s="8">
        <v>1.62427751160948E-3</v>
      </c>
    </row>
    <row r="1389" spans="22:24" x14ac:dyDescent="0.2">
      <c r="V1389">
        <v>1387</v>
      </c>
      <c r="W1389" s="8">
        <v>2.3600385012459077E-2</v>
      </c>
      <c r="X1389" s="8">
        <v>2.3116514970786921E-3</v>
      </c>
    </row>
    <row r="1390" spans="22:24" x14ac:dyDescent="0.2">
      <c r="V1390">
        <v>1388</v>
      </c>
      <c r="W1390" s="8">
        <v>2.7455104295002565E-2</v>
      </c>
      <c r="X1390" s="8">
        <v>2.4693906075992909E-3</v>
      </c>
    </row>
    <row r="1391" spans="22:24" x14ac:dyDescent="0.2">
      <c r="V1391">
        <v>1389</v>
      </c>
      <c r="W1391" s="8">
        <v>2.7507461645679156E-2</v>
      </c>
      <c r="X1391" s="8">
        <v>1.5146465786304057E-3</v>
      </c>
    </row>
    <row r="1392" spans="22:24" x14ac:dyDescent="0.2">
      <c r="V1392">
        <v>1390</v>
      </c>
      <c r="W1392" s="8">
        <v>2.4932932733750746E-2</v>
      </c>
      <c r="X1392" s="8">
        <v>2.1860560283468869E-3</v>
      </c>
    </row>
    <row r="1393" spans="22:24" x14ac:dyDescent="0.2">
      <c r="V1393">
        <v>1391</v>
      </c>
      <c r="W1393" s="8">
        <v>3.0992574619617748E-2</v>
      </c>
      <c r="X1393" s="8">
        <v>2.3850668669883369E-3</v>
      </c>
    </row>
    <row r="1394" spans="22:24" x14ac:dyDescent="0.2">
      <c r="V1394">
        <v>1392</v>
      </c>
      <c r="W1394" s="8">
        <v>3.0548633280665115E-2</v>
      </c>
      <c r="X1394" s="8">
        <v>2.0092948929262039E-3</v>
      </c>
    </row>
    <row r="1395" spans="22:24" x14ac:dyDescent="0.2">
      <c r="V1395">
        <v>1393</v>
      </c>
      <c r="W1395" s="8">
        <v>3.4092833044211894E-2</v>
      </c>
      <c r="X1395" s="8">
        <v>2.3851666809838233E-3</v>
      </c>
    </row>
    <row r="1396" spans="22:24" x14ac:dyDescent="0.2">
      <c r="V1396">
        <v>1394</v>
      </c>
      <c r="W1396" s="8">
        <v>3.1666549562074604E-2</v>
      </c>
      <c r="X1396" s="8">
        <v>1.992972030722873E-3</v>
      </c>
    </row>
    <row r="1397" spans="22:24" x14ac:dyDescent="0.2">
      <c r="V1397">
        <v>1395</v>
      </c>
      <c r="W1397" s="8">
        <v>2.4120402266608675E-2</v>
      </c>
      <c r="X1397" s="8">
        <v>1.9203383175366968E-3</v>
      </c>
    </row>
    <row r="1398" spans="22:24" x14ac:dyDescent="0.2">
      <c r="V1398">
        <v>1396</v>
      </c>
      <c r="W1398" s="8">
        <v>2.9055770838650827E-2</v>
      </c>
      <c r="X1398" s="8">
        <v>2.288234514963957E-3</v>
      </c>
    </row>
    <row r="1399" spans="22:24" x14ac:dyDescent="0.2">
      <c r="V1399">
        <v>1397</v>
      </c>
      <c r="W1399" s="8">
        <v>2.0632274730370579E-2</v>
      </c>
      <c r="X1399" s="8">
        <v>2.212399150008273E-3</v>
      </c>
    </row>
    <row r="1400" spans="22:24" x14ac:dyDescent="0.2">
      <c r="V1400">
        <v>1398</v>
      </c>
      <c r="W1400" s="8">
        <v>2.6315537862527414E-2</v>
      </c>
      <c r="X1400" s="8">
        <v>1.8197033858863088E-3</v>
      </c>
    </row>
    <row r="1401" spans="22:24" x14ac:dyDescent="0.2">
      <c r="V1401">
        <v>1399</v>
      </c>
      <c r="W1401" s="8">
        <v>2.5491887369277991E-2</v>
      </c>
      <c r="X1401" s="8">
        <v>2.4882726354330618E-3</v>
      </c>
    </row>
    <row r="1402" spans="22:24" x14ac:dyDescent="0.2">
      <c r="V1402">
        <v>1400</v>
      </c>
      <c r="W1402" s="8">
        <v>2.7981328614412739E-2</v>
      </c>
      <c r="X1402" s="8">
        <v>2.0748161704136942E-3</v>
      </c>
    </row>
    <row r="1403" spans="22:24" x14ac:dyDescent="0.2">
      <c r="V1403">
        <v>1401</v>
      </c>
      <c r="W1403" s="8">
        <v>2.9128952923914916E-2</v>
      </c>
      <c r="X1403" s="8">
        <v>3.1345144138456025E-3</v>
      </c>
    </row>
    <row r="1404" spans="22:24" x14ac:dyDescent="0.2">
      <c r="V1404">
        <v>1402</v>
      </c>
      <c r="W1404" s="8">
        <v>2.460045666782449E-2</v>
      </c>
      <c r="X1404" s="8">
        <v>1.9877062056654011E-3</v>
      </c>
    </row>
    <row r="1405" spans="22:24" x14ac:dyDescent="0.2">
      <c r="V1405">
        <v>1403</v>
      </c>
      <c r="W1405" s="8">
        <v>2.9595332762927452E-2</v>
      </c>
      <c r="X1405" s="8">
        <v>2.2800162691674337E-3</v>
      </c>
    </row>
    <row r="1406" spans="22:24" x14ac:dyDescent="0.2">
      <c r="V1406">
        <v>1404</v>
      </c>
      <c r="W1406" s="8">
        <v>2.6882478103245299E-2</v>
      </c>
      <c r="X1406" s="8">
        <v>2.3400171160202232E-3</v>
      </c>
    </row>
    <row r="1407" spans="22:24" x14ac:dyDescent="0.2">
      <c r="V1407">
        <v>1405</v>
      </c>
      <c r="W1407" s="8">
        <v>2.2404139322013256E-2</v>
      </c>
      <c r="X1407" s="8">
        <v>2.4964198433091453E-3</v>
      </c>
    </row>
    <row r="1408" spans="22:24" x14ac:dyDescent="0.2">
      <c r="V1408">
        <v>1406</v>
      </c>
      <c r="W1408" s="8">
        <v>3.2250974793432308E-2</v>
      </c>
      <c r="X1408" s="8">
        <v>3.2451028981454687E-3</v>
      </c>
    </row>
    <row r="1409" spans="22:24" x14ac:dyDescent="0.2">
      <c r="V1409">
        <v>1407</v>
      </c>
      <c r="W1409" s="8">
        <v>2.7515804857197471E-2</v>
      </c>
      <c r="X1409" s="8">
        <v>1.850947815494215E-3</v>
      </c>
    </row>
    <row r="1410" spans="22:24" x14ac:dyDescent="0.2">
      <c r="V1410">
        <v>1408</v>
      </c>
      <c r="W1410" s="8">
        <v>2.4133377096327121E-2</v>
      </c>
      <c r="X1410" s="8">
        <v>2.1353721449743871E-3</v>
      </c>
    </row>
    <row r="1411" spans="22:24" x14ac:dyDescent="0.2">
      <c r="V1411">
        <v>1409</v>
      </c>
      <c r="W1411" s="8">
        <v>2.7788460617901543E-2</v>
      </c>
      <c r="X1411" s="8">
        <v>2.2649712149762588E-3</v>
      </c>
    </row>
    <row r="1412" spans="22:24" x14ac:dyDescent="0.2">
      <c r="V1412">
        <v>1410</v>
      </c>
      <c r="W1412" s="8">
        <v>1.8886678529438154E-2</v>
      </c>
      <c r="X1412" s="8">
        <v>1.984020026155317E-3</v>
      </c>
    </row>
    <row r="1413" spans="22:24" x14ac:dyDescent="0.2">
      <c r="V1413">
        <v>1411</v>
      </c>
      <c r="W1413" s="8">
        <v>2.4847116855654747E-2</v>
      </c>
      <c r="X1413" s="8">
        <v>2.3192278406390255E-3</v>
      </c>
    </row>
    <row r="1414" spans="22:24" x14ac:dyDescent="0.2">
      <c r="V1414">
        <v>1412</v>
      </c>
      <c r="W1414" s="8">
        <v>2.6845350591127609E-2</v>
      </c>
      <c r="X1414" s="8">
        <v>2.1179995171928903E-3</v>
      </c>
    </row>
    <row r="1415" spans="22:24" x14ac:dyDescent="0.2">
      <c r="V1415">
        <v>1413</v>
      </c>
      <c r="W1415" s="8">
        <v>2.5759049675758181E-2</v>
      </c>
      <c r="X1415" s="8">
        <v>2.1010540198666645E-3</v>
      </c>
    </row>
    <row r="1416" spans="22:24" x14ac:dyDescent="0.2">
      <c r="V1416">
        <v>1414</v>
      </c>
      <c r="W1416" s="8">
        <v>2.6338024338339164E-2</v>
      </c>
      <c r="X1416" s="8">
        <v>2.2779282980452458E-3</v>
      </c>
    </row>
    <row r="1417" spans="22:24" x14ac:dyDescent="0.2">
      <c r="V1417">
        <v>1415</v>
      </c>
      <c r="W1417" s="8">
        <v>2.9680771562035291E-2</v>
      </c>
      <c r="X1417" s="8">
        <v>2.13741216701891E-3</v>
      </c>
    </row>
    <row r="1418" spans="22:24" x14ac:dyDescent="0.2">
      <c r="V1418">
        <v>1416</v>
      </c>
      <c r="W1418" s="8">
        <v>2.8532473555652998E-2</v>
      </c>
      <c r="X1418" s="8">
        <v>1.4462560084718492E-3</v>
      </c>
    </row>
    <row r="1419" spans="22:24" x14ac:dyDescent="0.2">
      <c r="V1419">
        <v>1417</v>
      </c>
      <c r="W1419" s="8">
        <v>2.6784959657213066E-2</v>
      </c>
      <c r="X1419" s="8">
        <v>1.9055925344029028E-3</v>
      </c>
    </row>
    <row r="1420" spans="22:24" x14ac:dyDescent="0.2">
      <c r="V1420">
        <v>1418</v>
      </c>
      <c r="W1420" s="8">
        <v>2.5266937020596198E-2</v>
      </c>
      <c r="X1420" s="8">
        <v>2.6629692749853746E-3</v>
      </c>
    </row>
    <row r="1421" spans="22:24" x14ac:dyDescent="0.2">
      <c r="V1421">
        <v>1419</v>
      </c>
      <c r="W1421" s="8">
        <v>2.5776735669466162E-2</v>
      </c>
      <c r="X1421" s="8">
        <v>2.2146414315175494E-3</v>
      </c>
    </row>
    <row r="1422" spans="22:24" x14ac:dyDescent="0.2">
      <c r="V1422">
        <v>1420</v>
      </c>
      <c r="W1422" s="8">
        <v>3.5398429184957329E-2</v>
      </c>
      <c r="X1422" s="8">
        <v>1.9799265144957215E-3</v>
      </c>
    </row>
    <row r="1423" spans="22:24" x14ac:dyDescent="0.2">
      <c r="V1423">
        <v>1421</v>
      </c>
      <c r="W1423" s="8">
        <v>2.151384269284198E-2</v>
      </c>
      <c r="X1423" s="8">
        <v>2.4559403329576105E-3</v>
      </c>
    </row>
    <row r="1424" spans="22:24" x14ac:dyDescent="0.2">
      <c r="V1424">
        <v>1422</v>
      </c>
      <c r="W1424" s="8">
        <v>3.029039641563757E-2</v>
      </c>
      <c r="X1424" s="8">
        <v>3.1010114084288215E-3</v>
      </c>
    </row>
    <row r="1425" spans="22:24" x14ac:dyDescent="0.2">
      <c r="V1425">
        <v>1423</v>
      </c>
      <c r="W1425" s="8">
        <v>2.5840317446121849E-2</v>
      </c>
      <c r="X1425" s="8">
        <v>2.1990447676651379E-3</v>
      </c>
    </row>
    <row r="1426" spans="22:24" x14ac:dyDescent="0.2">
      <c r="V1426">
        <v>1424</v>
      </c>
      <c r="W1426" s="8">
        <v>2.8296263006493867E-2</v>
      </c>
      <c r="X1426" s="8">
        <v>1.8589553098309504E-3</v>
      </c>
    </row>
    <row r="1427" spans="22:24" x14ac:dyDescent="0.2">
      <c r="V1427">
        <v>1425</v>
      </c>
      <c r="W1427" s="8">
        <v>2.5725445857415638E-2</v>
      </c>
      <c r="X1427" s="8">
        <v>2.0325206844892234E-3</v>
      </c>
    </row>
    <row r="1428" spans="22:24" x14ac:dyDescent="0.2">
      <c r="V1428">
        <v>1426</v>
      </c>
      <c r="W1428" s="8">
        <v>3.3109523402660081E-2</v>
      </c>
      <c r="X1428" s="8">
        <v>1.1945791170642444E-3</v>
      </c>
    </row>
    <row r="1429" spans="22:24" x14ac:dyDescent="0.2">
      <c r="V1429">
        <v>1427</v>
      </c>
      <c r="W1429" s="8">
        <v>2.6071963514681284E-2</v>
      </c>
      <c r="X1429" s="8">
        <v>2.2346744270236047E-3</v>
      </c>
    </row>
    <row r="1430" spans="22:24" x14ac:dyDescent="0.2">
      <c r="V1430">
        <v>1428</v>
      </c>
      <c r="W1430" s="8">
        <v>2.3666734603412322E-2</v>
      </c>
      <c r="X1430" s="8">
        <v>1.9304230619850977E-3</v>
      </c>
    </row>
    <row r="1431" spans="22:24" x14ac:dyDescent="0.2">
      <c r="V1431">
        <v>1429</v>
      </c>
      <c r="W1431" s="8">
        <v>3.4565273073241733E-2</v>
      </c>
      <c r="X1431" s="8">
        <v>1.8241501316205899E-3</v>
      </c>
    </row>
    <row r="1432" spans="22:24" x14ac:dyDescent="0.2">
      <c r="V1432">
        <v>1430</v>
      </c>
      <c r="W1432" s="8">
        <v>2.3868974173036805E-2</v>
      </c>
      <c r="X1432" s="8">
        <v>1.7579481563595061E-3</v>
      </c>
    </row>
    <row r="1433" spans="22:24" x14ac:dyDescent="0.2">
      <c r="V1433">
        <v>1431</v>
      </c>
      <c r="W1433" s="8">
        <v>2.3800718646425169E-2</v>
      </c>
      <c r="X1433" s="8">
        <v>2.5294487297018893E-3</v>
      </c>
    </row>
    <row r="1434" spans="22:24" x14ac:dyDescent="0.2">
      <c r="V1434">
        <v>1432</v>
      </c>
      <c r="W1434" s="8">
        <v>3.0685511834090944E-2</v>
      </c>
      <c r="X1434" s="8">
        <v>2.5290718515723824E-3</v>
      </c>
    </row>
    <row r="1435" spans="22:24" x14ac:dyDescent="0.2">
      <c r="V1435">
        <v>1433</v>
      </c>
      <c r="W1435" s="8">
        <v>2.495882263509086E-2</v>
      </c>
      <c r="X1435" s="8">
        <v>2.2000394250073592E-3</v>
      </c>
    </row>
    <row r="1436" spans="22:24" x14ac:dyDescent="0.2">
      <c r="V1436">
        <v>1434</v>
      </c>
      <c r="W1436" s="8">
        <v>2.1738131801266332E-2</v>
      </c>
      <c r="X1436" s="8">
        <v>1.4386356386407078E-3</v>
      </c>
    </row>
    <row r="1437" spans="22:24" x14ac:dyDescent="0.2">
      <c r="V1437">
        <v>1435</v>
      </c>
      <c r="W1437" s="8">
        <v>2.9743773304241314E-2</v>
      </c>
      <c r="X1437" s="8">
        <v>2.5180844508842061E-3</v>
      </c>
    </row>
    <row r="1438" spans="22:24" x14ac:dyDescent="0.2">
      <c r="V1438">
        <v>1436</v>
      </c>
      <c r="W1438" s="8">
        <v>2.6562560253153056E-2</v>
      </c>
      <c r="X1438" s="8">
        <v>1.393414959331412E-3</v>
      </c>
    </row>
    <row r="1439" spans="22:24" x14ac:dyDescent="0.2">
      <c r="V1439">
        <v>1437</v>
      </c>
      <c r="W1439" s="8">
        <v>2.2052326076138828E-2</v>
      </c>
      <c r="X1439" s="8">
        <v>2.4396115305128203E-3</v>
      </c>
    </row>
    <row r="1440" spans="22:24" x14ac:dyDescent="0.2">
      <c r="V1440">
        <v>1438</v>
      </c>
      <c r="W1440" s="8">
        <v>3.069043365553149E-2</v>
      </c>
      <c r="X1440" s="8">
        <v>2.6440559874358312E-3</v>
      </c>
    </row>
    <row r="1441" spans="22:24" x14ac:dyDescent="0.2">
      <c r="V1441">
        <v>1439</v>
      </c>
      <c r="W1441" s="8">
        <v>3.6540504093152758E-2</v>
      </c>
      <c r="X1441" s="8">
        <v>1.3534869106746525E-3</v>
      </c>
    </row>
    <row r="1442" spans="22:24" x14ac:dyDescent="0.2">
      <c r="V1442">
        <v>1440</v>
      </c>
      <c r="W1442" s="8">
        <v>2.4717593145274452E-2</v>
      </c>
      <c r="X1442" s="8">
        <v>2.1887252232443712E-3</v>
      </c>
    </row>
    <row r="1443" spans="22:24" x14ac:dyDescent="0.2">
      <c r="V1443">
        <v>1441</v>
      </c>
      <c r="W1443" s="8">
        <v>3.0485583134442003E-2</v>
      </c>
      <c r="X1443" s="8">
        <v>3.1527800638547526E-3</v>
      </c>
    </row>
    <row r="1444" spans="22:24" x14ac:dyDescent="0.2">
      <c r="V1444">
        <v>1442</v>
      </c>
      <c r="W1444" s="8">
        <v>2.3867956833969969E-2</v>
      </c>
      <c r="X1444" s="8">
        <v>1.761003287318906E-3</v>
      </c>
    </row>
    <row r="1445" spans="22:24" x14ac:dyDescent="0.2">
      <c r="V1445">
        <v>1443</v>
      </c>
      <c r="W1445" s="8">
        <v>3.6404048512572521E-2</v>
      </c>
      <c r="X1445" s="8">
        <v>1.1674745435914192E-3</v>
      </c>
    </row>
    <row r="1446" spans="22:24" x14ac:dyDescent="0.2">
      <c r="V1446">
        <v>1444</v>
      </c>
      <c r="W1446" s="8">
        <v>2.7189357323796445E-2</v>
      </c>
      <c r="X1446" s="8">
        <v>2.2755800824418924E-3</v>
      </c>
    </row>
    <row r="1447" spans="22:24" x14ac:dyDescent="0.2">
      <c r="V1447">
        <v>1445</v>
      </c>
      <c r="W1447" s="8">
        <v>2.5099727234612904E-2</v>
      </c>
      <c r="X1447" s="8">
        <v>2.838092744070023E-3</v>
      </c>
    </row>
    <row r="1448" spans="22:24" x14ac:dyDescent="0.2">
      <c r="V1448">
        <v>1446</v>
      </c>
      <c r="W1448" s="8">
        <v>3.3300021247915722E-2</v>
      </c>
      <c r="X1448" s="8">
        <v>2.2631607017754578E-3</v>
      </c>
    </row>
    <row r="1449" spans="22:24" x14ac:dyDescent="0.2">
      <c r="V1449">
        <v>1447</v>
      </c>
      <c r="W1449" s="8">
        <v>2.4112965113870653E-2</v>
      </c>
      <c r="X1449" s="8">
        <v>2.2681690297145759E-3</v>
      </c>
    </row>
    <row r="1450" spans="22:24" x14ac:dyDescent="0.2">
      <c r="V1450">
        <v>1448</v>
      </c>
      <c r="W1450" s="8">
        <v>3.1914043221157422E-2</v>
      </c>
      <c r="X1450" s="8">
        <v>1.405666060127203E-3</v>
      </c>
    </row>
    <row r="1451" spans="22:24" x14ac:dyDescent="0.2">
      <c r="V1451">
        <v>1449</v>
      </c>
      <c r="W1451" s="8">
        <v>3.5545256065742888E-2</v>
      </c>
      <c r="X1451" s="8">
        <v>1.873824849576359E-3</v>
      </c>
    </row>
    <row r="1452" spans="22:24" x14ac:dyDescent="0.2">
      <c r="V1452">
        <v>1450</v>
      </c>
      <c r="W1452" s="8">
        <v>2.972319786858188E-2</v>
      </c>
      <c r="X1452" s="8">
        <v>2.4655631219076724E-3</v>
      </c>
    </row>
    <row r="1453" spans="22:24" x14ac:dyDescent="0.2">
      <c r="V1453">
        <v>1451</v>
      </c>
      <c r="W1453" s="8">
        <v>2.4326057063248765E-2</v>
      </c>
      <c r="X1453" s="8">
        <v>2.509792886091277E-3</v>
      </c>
    </row>
    <row r="1454" spans="22:24" x14ac:dyDescent="0.2">
      <c r="V1454">
        <v>1452</v>
      </c>
      <c r="W1454" s="8">
        <v>2.5430177402913767E-2</v>
      </c>
      <c r="X1454" s="8">
        <v>1.6083053184424356E-3</v>
      </c>
    </row>
    <row r="1455" spans="22:24" x14ac:dyDescent="0.2">
      <c r="V1455">
        <v>1453</v>
      </c>
      <c r="W1455" s="8">
        <v>3.0996115794420524E-2</v>
      </c>
      <c r="X1455" s="8">
        <v>2.6603482465615341E-3</v>
      </c>
    </row>
    <row r="1456" spans="22:24" x14ac:dyDescent="0.2">
      <c r="V1456">
        <v>1454</v>
      </c>
      <c r="W1456" s="8">
        <v>2.2312461248951292E-2</v>
      </c>
      <c r="X1456" s="8">
        <v>2.2732658505719289E-3</v>
      </c>
    </row>
    <row r="1457" spans="22:24" x14ac:dyDescent="0.2">
      <c r="V1457">
        <v>1455</v>
      </c>
      <c r="W1457" s="8">
        <v>3.376811775035897E-2</v>
      </c>
      <c r="X1457" s="8">
        <v>1.3210250817968583E-3</v>
      </c>
    </row>
    <row r="1458" spans="22:24" x14ac:dyDescent="0.2">
      <c r="V1458">
        <v>1456</v>
      </c>
      <c r="W1458" s="8">
        <v>3.0151137728091301E-2</v>
      </c>
      <c r="X1458" s="8">
        <v>2.4533058990432038E-3</v>
      </c>
    </row>
    <row r="1459" spans="22:24" x14ac:dyDescent="0.2">
      <c r="V1459">
        <v>1457</v>
      </c>
      <c r="W1459" s="8">
        <v>3.4319070576138401E-2</v>
      </c>
      <c r="X1459" s="8">
        <v>2.2039730904664543E-3</v>
      </c>
    </row>
    <row r="1460" spans="22:24" x14ac:dyDescent="0.2">
      <c r="V1460">
        <v>1458</v>
      </c>
      <c r="W1460" s="8">
        <v>3.0570685969845444E-2</v>
      </c>
      <c r="X1460" s="8">
        <v>1.5263755384180466E-3</v>
      </c>
    </row>
    <row r="1461" spans="22:24" x14ac:dyDescent="0.2">
      <c r="V1461">
        <v>1459</v>
      </c>
      <c r="W1461" s="8">
        <v>2.0995757613764536E-2</v>
      </c>
      <c r="X1461" s="8">
        <v>1.5871379327185575E-3</v>
      </c>
    </row>
    <row r="1462" spans="22:24" x14ac:dyDescent="0.2">
      <c r="V1462">
        <v>1460</v>
      </c>
      <c r="W1462" s="8">
        <v>1.9447190496966128E-2</v>
      </c>
      <c r="X1462" s="8">
        <v>2.0666615627926129E-3</v>
      </c>
    </row>
    <row r="1463" spans="22:24" x14ac:dyDescent="0.2">
      <c r="V1463">
        <v>1461</v>
      </c>
      <c r="W1463" s="8">
        <v>2.3837653846865529E-2</v>
      </c>
      <c r="X1463" s="8">
        <v>2.5293314517782594E-3</v>
      </c>
    </row>
    <row r="1464" spans="22:24" x14ac:dyDescent="0.2">
      <c r="V1464">
        <v>1462</v>
      </c>
      <c r="W1464" s="8">
        <v>3.1154310068986901E-2</v>
      </c>
      <c r="X1464" s="8">
        <v>2.0795046621567346E-3</v>
      </c>
    </row>
    <row r="1465" spans="22:24" x14ac:dyDescent="0.2">
      <c r="V1465">
        <v>1463</v>
      </c>
      <c r="W1465" s="8">
        <v>2.348731544265421E-2</v>
      </c>
      <c r="X1465" s="8">
        <v>2.1822149633084634E-3</v>
      </c>
    </row>
    <row r="1466" spans="22:24" x14ac:dyDescent="0.2">
      <c r="V1466">
        <v>1464</v>
      </c>
      <c r="W1466" s="8">
        <v>2.495163204016277E-2</v>
      </c>
      <c r="X1466" s="8">
        <v>2.8427871265293727E-3</v>
      </c>
    </row>
    <row r="1467" spans="22:24" x14ac:dyDescent="0.2">
      <c r="V1467">
        <v>1465</v>
      </c>
      <c r="W1467" s="8">
        <v>3.0344025181529486E-2</v>
      </c>
      <c r="X1467" s="8">
        <v>2.1135948878583471E-3</v>
      </c>
    </row>
    <row r="1468" spans="22:24" x14ac:dyDescent="0.2">
      <c r="V1468">
        <v>1466</v>
      </c>
      <c r="W1468" s="8">
        <v>2.7883592132081119E-2</v>
      </c>
      <c r="X1468" s="8">
        <v>2.015949118161435E-3</v>
      </c>
    </row>
    <row r="1469" spans="22:24" x14ac:dyDescent="0.2">
      <c r="V1469">
        <v>1467</v>
      </c>
      <c r="W1469" s="8">
        <v>2.5657272800042093E-2</v>
      </c>
      <c r="X1469" s="8">
        <v>2.0760189809733024E-3</v>
      </c>
    </row>
    <row r="1470" spans="22:24" x14ac:dyDescent="0.2">
      <c r="V1470">
        <v>1468</v>
      </c>
      <c r="W1470" s="8">
        <v>2.4422706861930755E-2</v>
      </c>
      <c r="X1470" s="8">
        <v>1.8996276116937921E-3</v>
      </c>
    </row>
    <row r="1471" spans="22:24" x14ac:dyDescent="0.2">
      <c r="V1471">
        <v>1469</v>
      </c>
      <c r="W1471" s="8">
        <v>2.2860052044807629E-2</v>
      </c>
      <c r="X1471" s="8">
        <v>1.428053070528338E-3</v>
      </c>
    </row>
    <row r="1472" spans="22:24" x14ac:dyDescent="0.2">
      <c r="V1472">
        <v>1470</v>
      </c>
      <c r="W1472" s="8">
        <v>2.1193990700012016E-2</v>
      </c>
      <c r="X1472" s="8">
        <v>2.4264971430482648E-3</v>
      </c>
    </row>
    <row r="1473" spans="22:24" x14ac:dyDescent="0.2">
      <c r="V1473">
        <v>1471</v>
      </c>
      <c r="W1473" s="8">
        <v>3.1021296281530102E-2</v>
      </c>
      <c r="X1473" s="8">
        <v>1.9893069630851808E-3</v>
      </c>
    </row>
    <row r="1474" spans="22:24" x14ac:dyDescent="0.2">
      <c r="V1474">
        <v>1472</v>
      </c>
      <c r="W1474" s="8">
        <v>3.3167046384026302E-2</v>
      </c>
      <c r="X1474" s="8">
        <v>1.3813462299761357E-3</v>
      </c>
    </row>
    <row r="1475" spans="22:24" x14ac:dyDescent="0.2">
      <c r="V1475">
        <v>1473</v>
      </c>
      <c r="W1475" s="8">
        <v>2.4562917995802635E-2</v>
      </c>
      <c r="X1475" s="8">
        <v>2.6471214485600655E-3</v>
      </c>
    </row>
    <row r="1476" spans="22:24" x14ac:dyDescent="0.2">
      <c r="V1476">
        <v>1474</v>
      </c>
      <c r="W1476" s="8">
        <v>2.0191360481510542E-2</v>
      </c>
      <c r="X1476" s="8">
        <v>2.2605749744130689E-3</v>
      </c>
    </row>
    <row r="1477" spans="22:24" x14ac:dyDescent="0.2">
      <c r="V1477">
        <v>1475</v>
      </c>
      <c r="W1477" s="8">
        <v>2.689756211181029E-2</v>
      </c>
      <c r="X1477" s="8">
        <v>2.3988999262862048E-3</v>
      </c>
    </row>
    <row r="1478" spans="22:24" x14ac:dyDescent="0.2">
      <c r="V1478">
        <v>1476</v>
      </c>
      <c r="W1478" s="8">
        <v>3.0827453425800459E-2</v>
      </c>
      <c r="X1478" s="8">
        <v>3.1669388155504681E-3</v>
      </c>
    </row>
    <row r="1479" spans="22:24" x14ac:dyDescent="0.2">
      <c r="V1479">
        <v>1477</v>
      </c>
      <c r="W1479" s="8">
        <v>2.3459019006025809E-2</v>
      </c>
      <c r="X1479" s="8">
        <v>2.6700996570159234E-3</v>
      </c>
    </row>
    <row r="1480" spans="22:24" x14ac:dyDescent="0.2">
      <c r="V1480">
        <v>1478</v>
      </c>
      <c r="W1480" s="8">
        <v>3.0508202166284731E-2</v>
      </c>
      <c r="X1480" s="8">
        <v>1.3383653750201792E-3</v>
      </c>
    </row>
    <row r="1481" spans="22:24" x14ac:dyDescent="0.2">
      <c r="V1481">
        <v>1479</v>
      </c>
      <c r="W1481" s="8">
        <v>2.1643319944894743E-2</v>
      </c>
      <c r="X1481" s="8">
        <v>1.5113613652453545E-3</v>
      </c>
    </row>
    <row r="1482" spans="22:24" x14ac:dyDescent="0.2">
      <c r="V1482">
        <v>1480</v>
      </c>
      <c r="W1482" s="8">
        <v>2.4174463931259816E-2</v>
      </c>
      <c r="X1482" s="8">
        <v>2.4963748709992406E-3</v>
      </c>
    </row>
    <row r="1483" spans="22:24" x14ac:dyDescent="0.2">
      <c r="V1483">
        <v>1481</v>
      </c>
      <c r="W1483" s="8">
        <v>2.3856146254622335E-2</v>
      </c>
      <c r="X1483" s="8">
        <v>2.1592835375064444E-3</v>
      </c>
    </row>
    <row r="1484" spans="22:24" x14ac:dyDescent="0.2">
      <c r="V1484">
        <v>1482</v>
      </c>
      <c r="W1484" s="8">
        <v>2.9979125645722585E-2</v>
      </c>
      <c r="X1484" s="8">
        <v>2.7796734273749461E-3</v>
      </c>
    </row>
    <row r="1485" spans="22:24" x14ac:dyDescent="0.2">
      <c r="V1485">
        <v>1483</v>
      </c>
      <c r="W1485" s="8">
        <v>2.8131579536904174E-2</v>
      </c>
      <c r="X1485" s="8">
        <v>1.6083961972130378E-3</v>
      </c>
    </row>
    <row r="1486" spans="22:24" x14ac:dyDescent="0.2">
      <c r="V1486">
        <v>1484</v>
      </c>
      <c r="W1486" s="8">
        <v>2.3326296325125468E-2</v>
      </c>
      <c r="X1486" s="8">
        <v>2.3378466780122282E-3</v>
      </c>
    </row>
    <row r="1487" spans="22:24" x14ac:dyDescent="0.2">
      <c r="V1487">
        <v>1485</v>
      </c>
      <c r="W1487" s="8">
        <v>2.8943673051921012E-2</v>
      </c>
      <c r="X1487" s="8">
        <v>2.4558540123227348E-3</v>
      </c>
    </row>
    <row r="1488" spans="22:24" x14ac:dyDescent="0.2">
      <c r="V1488">
        <v>1486</v>
      </c>
      <c r="W1488" s="8">
        <v>3.2718479285244809E-2</v>
      </c>
      <c r="X1488" s="8">
        <v>3.4254902795854761E-3</v>
      </c>
    </row>
    <row r="1489" spans="22:24" x14ac:dyDescent="0.2">
      <c r="V1489">
        <v>1487</v>
      </c>
      <c r="W1489" s="8">
        <v>3.0276550368307779E-2</v>
      </c>
      <c r="X1489" s="8">
        <v>2.0639503364854174E-3</v>
      </c>
    </row>
    <row r="1490" spans="22:24" x14ac:dyDescent="0.2">
      <c r="V1490">
        <v>1488</v>
      </c>
      <c r="W1490" s="8">
        <v>2.5535288959100701E-2</v>
      </c>
      <c r="X1490" s="8">
        <v>1.813958643074194E-3</v>
      </c>
    </row>
    <row r="1491" spans="22:24" x14ac:dyDescent="0.2">
      <c r="V1491">
        <v>1489</v>
      </c>
      <c r="W1491" s="8">
        <v>3.4156312146446405E-2</v>
      </c>
      <c r="X1491" s="8">
        <v>2.0875085071217132E-3</v>
      </c>
    </row>
    <row r="1492" spans="22:24" x14ac:dyDescent="0.2">
      <c r="V1492">
        <v>1490</v>
      </c>
      <c r="W1492" s="8">
        <v>1.889254870226718E-2</v>
      </c>
      <c r="X1492" s="8">
        <v>1.6800241567488383E-3</v>
      </c>
    </row>
    <row r="1493" spans="22:24" x14ac:dyDescent="0.2">
      <c r="V1493">
        <v>1491</v>
      </c>
      <c r="W1493" s="8">
        <v>2.6902756664876758E-2</v>
      </c>
      <c r="X1493" s="8">
        <v>2.5287525484889682E-3</v>
      </c>
    </row>
    <row r="1494" spans="22:24" x14ac:dyDescent="0.2">
      <c r="V1494">
        <v>1492</v>
      </c>
      <c r="W1494" s="8">
        <v>2.3475558173510009E-2</v>
      </c>
      <c r="X1494" s="8">
        <v>1.9968322748008228E-3</v>
      </c>
    </row>
    <row r="1495" spans="22:24" x14ac:dyDescent="0.2">
      <c r="V1495">
        <v>1493</v>
      </c>
      <c r="W1495" s="8">
        <v>2.4965581551893015E-2</v>
      </c>
      <c r="X1495" s="8">
        <v>1.797957371238521E-3</v>
      </c>
    </row>
    <row r="1496" spans="22:24" x14ac:dyDescent="0.2">
      <c r="V1496">
        <v>1494</v>
      </c>
      <c r="W1496" s="8">
        <v>2.7255786264735696E-2</v>
      </c>
      <c r="X1496" s="8">
        <v>2.8200895705868768E-3</v>
      </c>
    </row>
    <row r="1497" spans="22:24" x14ac:dyDescent="0.2">
      <c r="V1497">
        <v>1495</v>
      </c>
      <c r="W1497" s="8">
        <v>2.5346411945724602E-2</v>
      </c>
      <c r="X1497" s="8">
        <v>2.9351557932820239E-3</v>
      </c>
    </row>
    <row r="1498" spans="22:24" x14ac:dyDescent="0.2">
      <c r="V1498">
        <v>1496</v>
      </c>
      <c r="W1498" s="8">
        <v>2.8060302784900702E-2</v>
      </c>
      <c r="X1498" s="8">
        <v>3.070030169526128E-3</v>
      </c>
    </row>
    <row r="1499" spans="22:24" x14ac:dyDescent="0.2">
      <c r="V1499">
        <v>1497</v>
      </c>
      <c r="W1499" s="8">
        <v>2.2467988989792867E-2</v>
      </c>
      <c r="X1499" s="8">
        <v>1.6634690097809513E-3</v>
      </c>
    </row>
    <row r="1500" spans="22:24" x14ac:dyDescent="0.2">
      <c r="V1500">
        <v>1498</v>
      </c>
      <c r="W1500" s="8">
        <v>2.7288074832436487E-2</v>
      </c>
      <c r="X1500" s="8">
        <v>2.9068344992995948E-3</v>
      </c>
    </row>
    <row r="1501" spans="22:24" x14ac:dyDescent="0.2">
      <c r="V1501">
        <v>1499</v>
      </c>
      <c r="W1501" s="8">
        <v>2.4058567370714712E-2</v>
      </c>
      <c r="X1501" s="8">
        <v>2.7302534877620211E-3</v>
      </c>
    </row>
    <row r="1502" spans="22:24" x14ac:dyDescent="0.2">
      <c r="V1502">
        <v>1500</v>
      </c>
      <c r="W1502" s="8">
        <v>2.3237243364601791E-2</v>
      </c>
      <c r="X1502" s="8">
        <v>1.7514880707747093E-3</v>
      </c>
    </row>
    <row r="1503" spans="22:24" x14ac:dyDescent="0.2">
      <c r="V1503">
        <v>1501</v>
      </c>
      <c r="W1503" s="8">
        <v>2.3205393228625693E-2</v>
      </c>
      <c r="X1503" s="8">
        <v>1.9425408139293848E-3</v>
      </c>
    </row>
    <row r="1504" spans="22:24" x14ac:dyDescent="0.2">
      <c r="V1504">
        <v>1502</v>
      </c>
      <c r="W1504" s="8">
        <v>3.2973415261704615E-2</v>
      </c>
      <c r="X1504" s="8">
        <v>2.7179950649477871E-3</v>
      </c>
    </row>
    <row r="1505" spans="22:24" x14ac:dyDescent="0.2">
      <c r="V1505">
        <v>1503</v>
      </c>
      <c r="W1505" s="8">
        <v>2.5971801916503934E-2</v>
      </c>
      <c r="X1505" s="8">
        <v>2.4490165705855671E-3</v>
      </c>
    </row>
    <row r="1506" spans="22:24" x14ac:dyDescent="0.2">
      <c r="V1506">
        <v>1504</v>
      </c>
      <c r="W1506" s="8">
        <v>2.518940271416974E-2</v>
      </c>
      <c r="X1506" s="8">
        <v>1.9646714657272297E-3</v>
      </c>
    </row>
    <row r="1507" spans="22:24" x14ac:dyDescent="0.2">
      <c r="V1507">
        <v>1505</v>
      </c>
      <c r="W1507" s="8">
        <v>2.8115046675911942E-2</v>
      </c>
      <c r="X1507" s="8">
        <v>2.2631564464491638E-3</v>
      </c>
    </row>
    <row r="1508" spans="22:24" x14ac:dyDescent="0.2">
      <c r="V1508">
        <v>1506</v>
      </c>
      <c r="W1508" s="8">
        <v>1.9343423436866857E-2</v>
      </c>
      <c r="X1508" s="8">
        <v>2.1064067008055506E-3</v>
      </c>
    </row>
    <row r="1509" spans="22:24" x14ac:dyDescent="0.2">
      <c r="V1509">
        <v>1507</v>
      </c>
      <c r="W1509" s="8">
        <v>2.1608122257948937E-2</v>
      </c>
      <c r="X1509" s="8">
        <v>1.8326801704021012E-3</v>
      </c>
    </row>
    <row r="1510" spans="22:24" x14ac:dyDescent="0.2">
      <c r="V1510">
        <v>1508</v>
      </c>
      <c r="W1510" s="8">
        <v>2.4650452225852777E-2</v>
      </c>
      <c r="X1510" s="8">
        <v>2.4656583707249953E-3</v>
      </c>
    </row>
    <row r="1511" spans="22:24" x14ac:dyDescent="0.2">
      <c r="V1511">
        <v>1509</v>
      </c>
      <c r="W1511" s="8">
        <v>2.4477676287761492E-2</v>
      </c>
      <c r="X1511" s="8">
        <v>2.0843997010824393E-3</v>
      </c>
    </row>
    <row r="1512" spans="22:24" x14ac:dyDescent="0.2">
      <c r="V1512">
        <v>1510</v>
      </c>
      <c r="W1512" s="8">
        <v>2.5517515354351865E-2</v>
      </c>
      <c r="X1512" s="8">
        <v>2.9458611780973365E-3</v>
      </c>
    </row>
    <row r="1513" spans="22:24" x14ac:dyDescent="0.2">
      <c r="V1513">
        <v>1511</v>
      </c>
      <c r="W1513" s="8">
        <v>3.1159198811741839E-2</v>
      </c>
      <c r="X1513" s="8">
        <v>1.5569104431550748E-3</v>
      </c>
    </row>
    <row r="1514" spans="22:24" x14ac:dyDescent="0.2">
      <c r="V1514">
        <v>1512</v>
      </c>
      <c r="W1514" s="8">
        <v>2.2140796256963014E-2</v>
      </c>
      <c r="X1514" s="8">
        <v>2.008189969843175E-3</v>
      </c>
    </row>
    <row r="1515" spans="22:24" x14ac:dyDescent="0.2">
      <c r="V1515">
        <v>1513</v>
      </c>
      <c r="W1515" s="8">
        <v>2.6275156388224311E-2</v>
      </c>
      <c r="X1515" s="8">
        <v>1.7464140448874782E-3</v>
      </c>
    </row>
    <row r="1516" spans="22:24" x14ac:dyDescent="0.2">
      <c r="V1516">
        <v>1514</v>
      </c>
      <c r="W1516" s="8">
        <v>2.8945005643482593E-2</v>
      </c>
      <c r="X1516" s="8">
        <v>1.4833508082217227E-3</v>
      </c>
    </row>
    <row r="1517" spans="22:24" x14ac:dyDescent="0.2">
      <c r="V1517">
        <v>1515</v>
      </c>
      <c r="W1517" s="8">
        <v>3.0969556325442883E-2</v>
      </c>
      <c r="X1517" s="8">
        <v>1.2279522446675415E-3</v>
      </c>
    </row>
    <row r="1518" spans="22:24" x14ac:dyDescent="0.2">
      <c r="V1518">
        <v>1516</v>
      </c>
      <c r="W1518" s="8">
        <v>3.1078965933840987E-2</v>
      </c>
      <c r="X1518" s="8">
        <v>2.3199381123257274E-3</v>
      </c>
    </row>
    <row r="1519" spans="22:24" x14ac:dyDescent="0.2">
      <c r="V1519">
        <v>1517</v>
      </c>
      <c r="W1519" s="8">
        <v>2.5570512726839953E-2</v>
      </c>
      <c r="X1519" s="8">
        <v>2.9323491895002964E-3</v>
      </c>
    </row>
    <row r="1520" spans="22:24" x14ac:dyDescent="0.2">
      <c r="V1520">
        <v>1518</v>
      </c>
      <c r="W1520" s="8">
        <v>3.1515212208905803E-2</v>
      </c>
      <c r="X1520" s="8">
        <v>1.7696632456334943E-3</v>
      </c>
    </row>
    <row r="1521" spans="22:24" x14ac:dyDescent="0.2">
      <c r="V1521">
        <v>1519</v>
      </c>
      <c r="W1521" s="8">
        <v>2.7770866684784803E-2</v>
      </c>
      <c r="X1521" s="8">
        <v>2.4402036264876592E-3</v>
      </c>
    </row>
    <row r="1522" spans="22:24" x14ac:dyDescent="0.2">
      <c r="V1522">
        <v>1520</v>
      </c>
      <c r="W1522" s="8">
        <v>2.5447278155353283E-2</v>
      </c>
      <c r="X1522" s="8">
        <v>2.2252089837152796E-3</v>
      </c>
    </row>
    <row r="1523" spans="22:24" x14ac:dyDescent="0.2">
      <c r="V1523">
        <v>1521</v>
      </c>
      <c r="W1523" s="8">
        <v>3.1107854188657358E-2</v>
      </c>
      <c r="X1523" s="8">
        <v>2.3569519557466493E-3</v>
      </c>
    </row>
    <row r="1524" spans="22:24" x14ac:dyDescent="0.2">
      <c r="V1524">
        <v>1522</v>
      </c>
      <c r="W1524" s="8">
        <v>2.1879498981085765E-2</v>
      </c>
      <c r="X1524" s="8">
        <v>2.3611222865217436E-3</v>
      </c>
    </row>
    <row r="1525" spans="22:24" x14ac:dyDescent="0.2">
      <c r="V1525">
        <v>1523</v>
      </c>
      <c r="W1525" s="8">
        <v>2.8504361206649422E-2</v>
      </c>
      <c r="X1525" s="8">
        <v>2.4669317703927135E-3</v>
      </c>
    </row>
    <row r="1526" spans="22:24" x14ac:dyDescent="0.2">
      <c r="V1526">
        <v>1524</v>
      </c>
      <c r="W1526" s="8">
        <v>3.2091821818338001E-2</v>
      </c>
      <c r="X1526" s="8">
        <v>3.0825369615083069E-3</v>
      </c>
    </row>
    <row r="1527" spans="22:24" x14ac:dyDescent="0.2">
      <c r="V1527">
        <v>1525</v>
      </c>
      <c r="W1527" s="8">
        <v>3.4211833678234271E-2</v>
      </c>
      <c r="X1527" s="8">
        <v>1.8701933213946653E-3</v>
      </c>
    </row>
    <row r="1528" spans="22:24" x14ac:dyDescent="0.2">
      <c r="V1528">
        <v>1526</v>
      </c>
      <c r="W1528" s="8">
        <v>2.1562438914453141E-2</v>
      </c>
      <c r="X1528" s="8">
        <v>2.4948421434718183E-3</v>
      </c>
    </row>
    <row r="1529" spans="22:24" x14ac:dyDescent="0.2">
      <c r="V1529">
        <v>1527</v>
      </c>
      <c r="W1529" s="8">
        <v>2.4005991426489605E-2</v>
      </c>
      <c r="X1529" s="8">
        <v>1.6768448226768332E-3</v>
      </c>
    </row>
    <row r="1530" spans="22:24" x14ac:dyDescent="0.2">
      <c r="V1530">
        <v>1528</v>
      </c>
      <c r="W1530" s="8">
        <v>2.4966186064477643E-2</v>
      </c>
      <c r="X1530" s="8">
        <v>2.5378067283415452E-3</v>
      </c>
    </row>
    <row r="1531" spans="22:24" x14ac:dyDescent="0.2">
      <c r="V1531">
        <v>1529</v>
      </c>
      <c r="W1531" s="8">
        <v>2.0496728780022708E-2</v>
      </c>
      <c r="X1531" s="8">
        <v>1.7788594743717674E-3</v>
      </c>
    </row>
    <row r="1532" spans="22:24" x14ac:dyDescent="0.2">
      <c r="V1532">
        <v>1530</v>
      </c>
      <c r="W1532" s="8">
        <v>2.2378156834948312E-2</v>
      </c>
      <c r="X1532" s="8">
        <v>2.5496554229177855E-3</v>
      </c>
    </row>
    <row r="1533" spans="22:24" x14ac:dyDescent="0.2">
      <c r="V1533">
        <v>1531</v>
      </c>
      <c r="W1533" s="8">
        <v>2.6167800020879279E-2</v>
      </c>
      <c r="X1533" s="8">
        <v>2.5408434974015515E-3</v>
      </c>
    </row>
    <row r="1534" spans="22:24" x14ac:dyDescent="0.2">
      <c r="V1534">
        <v>1532</v>
      </c>
      <c r="W1534" s="8">
        <v>2.4086725657642822E-2</v>
      </c>
      <c r="X1534" s="8">
        <v>1.7319541672338873E-3</v>
      </c>
    </row>
    <row r="1535" spans="22:24" x14ac:dyDescent="0.2">
      <c r="V1535">
        <v>1533</v>
      </c>
      <c r="W1535" s="8">
        <v>2.456480094209686E-2</v>
      </c>
      <c r="X1535" s="8">
        <v>1.7936376202826974E-3</v>
      </c>
    </row>
    <row r="1536" spans="22:24" x14ac:dyDescent="0.2">
      <c r="V1536">
        <v>1534</v>
      </c>
      <c r="W1536" s="8">
        <v>1.8637630767889404E-2</v>
      </c>
      <c r="X1536" s="8">
        <v>1.8857605889284804E-3</v>
      </c>
    </row>
    <row r="1537" spans="22:24" x14ac:dyDescent="0.2">
      <c r="V1537">
        <v>1535</v>
      </c>
      <c r="W1537" s="8">
        <v>2.9845040418266359E-2</v>
      </c>
      <c r="X1537" s="8">
        <v>1.4693257836410896E-3</v>
      </c>
    </row>
    <row r="1538" spans="22:24" x14ac:dyDescent="0.2">
      <c r="V1538">
        <v>1536</v>
      </c>
      <c r="W1538" s="8">
        <v>2.9342742794325256E-2</v>
      </c>
      <c r="X1538" s="8">
        <v>2.0974341297797603E-3</v>
      </c>
    </row>
    <row r="1539" spans="22:24" x14ac:dyDescent="0.2">
      <c r="V1539">
        <v>1537</v>
      </c>
      <c r="W1539" s="8">
        <v>3.1223088994321656E-2</v>
      </c>
      <c r="X1539" s="8">
        <v>1.2748187165527185E-3</v>
      </c>
    </row>
    <row r="1540" spans="22:24" x14ac:dyDescent="0.2">
      <c r="V1540">
        <v>1538</v>
      </c>
      <c r="W1540" s="8">
        <v>2.1074908775604684E-2</v>
      </c>
      <c r="X1540" s="8">
        <v>2.0701741104285154E-3</v>
      </c>
    </row>
    <row r="1541" spans="22:24" x14ac:dyDescent="0.2">
      <c r="V1541">
        <v>1539</v>
      </c>
      <c r="W1541" s="8">
        <v>2.4470360226507643E-2</v>
      </c>
      <c r="X1541" s="8">
        <v>2.471358623859722E-3</v>
      </c>
    </row>
    <row r="1542" spans="22:24" x14ac:dyDescent="0.2">
      <c r="V1542">
        <v>1540</v>
      </c>
      <c r="W1542" s="8">
        <v>2.4105360614132144E-2</v>
      </c>
      <c r="X1542" s="8">
        <v>1.9534273034066772E-3</v>
      </c>
    </row>
    <row r="1543" spans="22:24" x14ac:dyDescent="0.2">
      <c r="V1543">
        <v>1541</v>
      </c>
      <c r="W1543" s="8">
        <v>1.9280614519632241E-2</v>
      </c>
      <c r="X1543" s="8">
        <v>1.9260345349549073E-3</v>
      </c>
    </row>
    <row r="1544" spans="22:24" x14ac:dyDescent="0.2">
      <c r="V1544">
        <v>1542</v>
      </c>
      <c r="W1544" s="8">
        <v>2.0525991553587617E-2</v>
      </c>
      <c r="X1544" s="8">
        <v>2.036786922368227E-3</v>
      </c>
    </row>
    <row r="1545" spans="22:24" x14ac:dyDescent="0.2">
      <c r="V1545">
        <v>1543</v>
      </c>
      <c r="W1545" s="8">
        <v>2.6707610367836386E-2</v>
      </c>
      <c r="X1545" s="8">
        <v>1.9301071270482213E-3</v>
      </c>
    </row>
    <row r="1546" spans="22:24" x14ac:dyDescent="0.2">
      <c r="V1546">
        <v>1544</v>
      </c>
      <c r="W1546" s="8">
        <v>3.5026943892283217E-2</v>
      </c>
      <c r="X1546" s="8">
        <v>2.0720971207044718E-3</v>
      </c>
    </row>
    <row r="1547" spans="22:24" x14ac:dyDescent="0.2">
      <c r="V1547">
        <v>1545</v>
      </c>
      <c r="W1547" s="8">
        <v>2.3973264729296669E-2</v>
      </c>
      <c r="X1547" s="8">
        <v>2.550414209107575E-3</v>
      </c>
    </row>
    <row r="1548" spans="22:24" x14ac:dyDescent="0.2">
      <c r="V1548">
        <v>1546</v>
      </c>
      <c r="W1548" s="8">
        <v>2.2620672428797915E-2</v>
      </c>
      <c r="X1548" s="8">
        <v>2.5791713046440868E-3</v>
      </c>
    </row>
    <row r="1549" spans="22:24" x14ac:dyDescent="0.2">
      <c r="V1549">
        <v>1547</v>
      </c>
      <c r="W1549" s="8">
        <v>2.6582724431932339E-2</v>
      </c>
      <c r="X1549" s="8">
        <v>1.7647535957713834E-3</v>
      </c>
    </row>
    <row r="1550" spans="22:24" x14ac:dyDescent="0.2">
      <c r="V1550">
        <v>1548</v>
      </c>
      <c r="W1550" s="8">
        <v>2.3220015822915396E-2</v>
      </c>
      <c r="X1550" s="8">
        <v>2.1946523259504507E-3</v>
      </c>
    </row>
    <row r="1551" spans="22:24" x14ac:dyDescent="0.2">
      <c r="V1551">
        <v>1549</v>
      </c>
      <c r="W1551" s="8">
        <v>2.1911888531191647E-2</v>
      </c>
      <c r="X1551" s="8">
        <v>2.2394000297124269E-3</v>
      </c>
    </row>
    <row r="1552" spans="22:24" x14ac:dyDescent="0.2">
      <c r="V1552">
        <v>1550</v>
      </c>
      <c r="W1552" s="8">
        <v>2.1341084277123997E-2</v>
      </c>
      <c r="X1552" s="8">
        <v>2.3848260116020583E-3</v>
      </c>
    </row>
    <row r="1553" spans="22:24" x14ac:dyDescent="0.2">
      <c r="V1553">
        <v>1551</v>
      </c>
      <c r="W1553" s="8">
        <v>2.7336549079475161E-2</v>
      </c>
      <c r="X1553" s="8">
        <v>2.776181861475005E-3</v>
      </c>
    </row>
    <row r="1554" spans="22:24" x14ac:dyDescent="0.2">
      <c r="V1554">
        <v>1552</v>
      </c>
      <c r="W1554" s="8">
        <v>2.8166696618059837E-2</v>
      </c>
      <c r="X1554" s="8">
        <v>1.9435165926007809E-3</v>
      </c>
    </row>
    <row r="1555" spans="22:24" x14ac:dyDescent="0.2">
      <c r="V1555">
        <v>1553</v>
      </c>
      <c r="W1555" s="8">
        <v>2.1663793031234953E-2</v>
      </c>
      <c r="X1555" s="8">
        <v>2.4750230175948512E-3</v>
      </c>
    </row>
    <row r="1556" spans="22:24" x14ac:dyDescent="0.2">
      <c r="V1556">
        <v>1554</v>
      </c>
      <c r="W1556" s="8">
        <v>3.1834207694305464E-2</v>
      </c>
      <c r="X1556" s="8">
        <v>1.5587577005783718E-3</v>
      </c>
    </row>
    <row r="1557" spans="22:24" x14ac:dyDescent="0.2">
      <c r="V1557">
        <v>1555</v>
      </c>
      <c r="W1557" s="8">
        <v>2.4690383871943156E-2</v>
      </c>
      <c r="X1557" s="8">
        <v>2.5900039178955686E-3</v>
      </c>
    </row>
    <row r="1558" spans="22:24" x14ac:dyDescent="0.2">
      <c r="V1558">
        <v>1556</v>
      </c>
      <c r="W1558" s="8">
        <v>2.468111108710673E-2</v>
      </c>
      <c r="X1558" s="8">
        <v>2.0005813995096116E-3</v>
      </c>
    </row>
    <row r="1559" spans="22:24" x14ac:dyDescent="0.2">
      <c r="V1559">
        <v>1557</v>
      </c>
      <c r="W1559" s="8">
        <v>3.3740610986101711E-2</v>
      </c>
      <c r="X1559" s="8">
        <v>2.6302998941284258E-3</v>
      </c>
    </row>
    <row r="1560" spans="22:24" x14ac:dyDescent="0.2">
      <c r="V1560">
        <v>1558</v>
      </c>
      <c r="W1560" s="8">
        <v>2.7130661284005351E-2</v>
      </c>
      <c r="X1560" s="8">
        <v>2.817901732444394E-3</v>
      </c>
    </row>
    <row r="1561" spans="22:24" x14ac:dyDescent="0.2">
      <c r="V1561">
        <v>1559</v>
      </c>
      <c r="W1561" s="8">
        <v>2.615862985970669E-2</v>
      </c>
      <c r="X1561" s="8">
        <v>2.530610673056427E-3</v>
      </c>
    </row>
    <row r="1562" spans="22:24" x14ac:dyDescent="0.2">
      <c r="V1562">
        <v>1560</v>
      </c>
      <c r="W1562" s="8">
        <v>3.5697619278848555E-2</v>
      </c>
      <c r="X1562" s="8">
        <v>1.8286845585013607E-3</v>
      </c>
    </row>
    <row r="1563" spans="22:24" x14ac:dyDescent="0.2">
      <c r="V1563">
        <v>1561</v>
      </c>
      <c r="W1563" s="8">
        <v>2.4230932248317946E-2</v>
      </c>
      <c r="X1563" s="8">
        <v>2.7231855490914623E-3</v>
      </c>
    </row>
    <row r="1564" spans="22:24" x14ac:dyDescent="0.2">
      <c r="V1564">
        <v>1562</v>
      </c>
      <c r="W1564" s="8">
        <v>2.2664233147253812E-2</v>
      </c>
      <c r="X1564" s="8">
        <v>2.1520068159147253E-3</v>
      </c>
    </row>
    <row r="1565" spans="22:24" x14ac:dyDescent="0.2">
      <c r="V1565">
        <v>1563</v>
      </c>
      <c r="W1565" s="8">
        <v>3.415042722044364E-2</v>
      </c>
      <c r="X1565" s="8">
        <v>3.3887865689925922E-3</v>
      </c>
    </row>
    <row r="1566" spans="22:24" x14ac:dyDescent="0.2">
      <c r="V1566">
        <v>1564</v>
      </c>
      <c r="W1566" s="8">
        <v>1.9534193779613962E-2</v>
      </c>
      <c r="X1566" s="8">
        <v>1.9632068963820384E-3</v>
      </c>
    </row>
    <row r="1567" spans="22:24" x14ac:dyDescent="0.2">
      <c r="V1567">
        <v>1565</v>
      </c>
      <c r="W1567" s="8">
        <v>2.1803780673150808E-2</v>
      </c>
      <c r="X1567" s="8">
        <v>2.281814573440997E-3</v>
      </c>
    </row>
    <row r="1568" spans="22:24" x14ac:dyDescent="0.2">
      <c r="V1568">
        <v>1566</v>
      </c>
      <c r="W1568" s="8">
        <v>2.156030744333463E-2</v>
      </c>
      <c r="X1568" s="8">
        <v>2.0034051947349345E-3</v>
      </c>
    </row>
    <row r="1569" spans="22:24" x14ac:dyDescent="0.2">
      <c r="V1569">
        <v>1567</v>
      </c>
      <c r="W1569" s="8">
        <v>3.297378432303287E-2</v>
      </c>
      <c r="X1569" s="8">
        <v>2.1978048386326154E-3</v>
      </c>
    </row>
    <row r="1570" spans="22:24" x14ac:dyDescent="0.2">
      <c r="V1570">
        <v>1568</v>
      </c>
      <c r="W1570" s="8">
        <v>2.5212524089778338E-2</v>
      </c>
      <c r="X1570" s="8">
        <v>1.6462472774135596E-3</v>
      </c>
    </row>
    <row r="1571" spans="22:24" x14ac:dyDescent="0.2">
      <c r="V1571">
        <v>1569</v>
      </c>
      <c r="W1571" s="8">
        <v>2.0427159833298257E-2</v>
      </c>
      <c r="X1571" s="8">
        <v>2.1535032073773672E-3</v>
      </c>
    </row>
    <row r="1572" spans="22:24" x14ac:dyDescent="0.2">
      <c r="V1572">
        <v>1570</v>
      </c>
      <c r="W1572" s="8">
        <v>1.9456830728176878E-2</v>
      </c>
      <c r="X1572" s="8">
        <v>2.1014946266099278E-3</v>
      </c>
    </row>
    <row r="1573" spans="22:24" x14ac:dyDescent="0.2">
      <c r="V1573">
        <v>1571</v>
      </c>
      <c r="W1573" s="8">
        <v>2.5549522936185603E-2</v>
      </c>
      <c r="X1573" s="8">
        <v>2.2402587167852442E-3</v>
      </c>
    </row>
    <row r="1574" spans="22:24" x14ac:dyDescent="0.2">
      <c r="V1574">
        <v>1572</v>
      </c>
      <c r="W1574" s="8">
        <v>3.2322657627936416E-2</v>
      </c>
      <c r="X1574" s="8">
        <v>1.3561058323947653E-3</v>
      </c>
    </row>
    <row r="1575" spans="22:24" x14ac:dyDescent="0.2">
      <c r="V1575">
        <v>1573</v>
      </c>
      <c r="W1575" s="8">
        <v>3.2267743836388099E-2</v>
      </c>
      <c r="X1575" s="8">
        <v>2.3012025868352766E-3</v>
      </c>
    </row>
    <row r="1576" spans="22:24" x14ac:dyDescent="0.2">
      <c r="V1576">
        <v>1574</v>
      </c>
      <c r="W1576" s="8">
        <v>2.0627604505195924E-2</v>
      </c>
      <c r="X1576" s="8">
        <v>2.3801934331061252E-3</v>
      </c>
    </row>
    <row r="1577" spans="22:24" x14ac:dyDescent="0.2">
      <c r="V1577">
        <v>1575</v>
      </c>
      <c r="W1577" s="8">
        <v>2.5414939359977073E-2</v>
      </c>
      <c r="X1577" s="8">
        <v>2.4287030563413252E-3</v>
      </c>
    </row>
    <row r="1578" spans="22:24" x14ac:dyDescent="0.2">
      <c r="V1578">
        <v>1576</v>
      </c>
      <c r="W1578" s="8">
        <v>2.7560081410241046E-2</v>
      </c>
      <c r="X1578" s="8">
        <v>2.3002836828433814E-3</v>
      </c>
    </row>
    <row r="1579" spans="22:24" x14ac:dyDescent="0.2">
      <c r="V1579">
        <v>1577</v>
      </c>
      <c r="W1579" s="8">
        <v>2.8318888603932328E-2</v>
      </c>
      <c r="X1579" s="8">
        <v>2.2350021156505358E-3</v>
      </c>
    </row>
    <row r="1580" spans="22:24" x14ac:dyDescent="0.2">
      <c r="V1580">
        <v>1578</v>
      </c>
      <c r="W1580" s="8">
        <v>2.3784921553672213E-2</v>
      </c>
      <c r="X1580" s="8">
        <v>2.3638230476054887E-3</v>
      </c>
    </row>
    <row r="1581" spans="22:24" x14ac:dyDescent="0.2">
      <c r="V1581">
        <v>1579</v>
      </c>
      <c r="W1581" s="8">
        <v>3.1785767104002223E-2</v>
      </c>
      <c r="X1581" s="8">
        <v>2.4093881173982588E-3</v>
      </c>
    </row>
    <row r="1582" spans="22:24" x14ac:dyDescent="0.2">
      <c r="V1582">
        <v>1580</v>
      </c>
      <c r="W1582" s="8">
        <v>2.5641497544806685E-2</v>
      </c>
      <c r="X1582" s="8">
        <v>2.5619796320286103E-3</v>
      </c>
    </row>
    <row r="1583" spans="22:24" x14ac:dyDescent="0.2">
      <c r="V1583">
        <v>1581</v>
      </c>
      <c r="W1583" s="8">
        <v>2.6132712497830651E-2</v>
      </c>
      <c r="X1583" s="8">
        <v>2.4081496571776743E-3</v>
      </c>
    </row>
    <row r="1584" spans="22:24" x14ac:dyDescent="0.2">
      <c r="V1584">
        <v>1582</v>
      </c>
      <c r="W1584" s="8">
        <v>2.9633143786546044E-2</v>
      </c>
      <c r="X1584" s="8">
        <v>2.0695533519895426E-3</v>
      </c>
    </row>
    <row r="1585" spans="22:24" x14ac:dyDescent="0.2">
      <c r="V1585">
        <v>1583</v>
      </c>
      <c r="W1585" s="8">
        <v>2.0583973277537446E-2</v>
      </c>
      <c r="X1585" s="8">
        <v>2.3741442574772413E-3</v>
      </c>
    </row>
    <row r="1586" spans="22:24" x14ac:dyDescent="0.2">
      <c r="V1586">
        <v>1584</v>
      </c>
      <c r="W1586" s="8">
        <v>2.0264120077588193E-2</v>
      </c>
      <c r="X1586" s="8">
        <v>1.6257603285223644E-3</v>
      </c>
    </row>
    <row r="1587" spans="22:24" x14ac:dyDescent="0.2">
      <c r="V1587">
        <v>1585</v>
      </c>
      <c r="W1587" s="8">
        <v>2.0412945561719478E-2</v>
      </c>
      <c r="X1587" s="8">
        <v>2.1434172245608867E-3</v>
      </c>
    </row>
    <row r="1588" spans="22:24" x14ac:dyDescent="0.2">
      <c r="V1588">
        <v>1586</v>
      </c>
      <c r="W1588" s="8">
        <v>3.4107243692858162E-2</v>
      </c>
      <c r="X1588" s="8">
        <v>2.1371067714589815E-3</v>
      </c>
    </row>
    <row r="1589" spans="22:24" x14ac:dyDescent="0.2">
      <c r="V1589">
        <v>1587</v>
      </c>
      <c r="W1589" s="8">
        <v>2.0116914154346639E-2</v>
      </c>
      <c r="X1589" s="8">
        <v>2.0977232771185869E-3</v>
      </c>
    </row>
    <row r="1590" spans="22:24" x14ac:dyDescent="0.2">
      <c r="V1590">
        <v>1588</v>
      </c>
      <c r="W1590" s="8">
        <v>2.2509049596115795E-2</v>
      </c>
      <c r="X1590" s="8">
        <v>2.6418064640714896E-3</v>
      </c>
    </row>
    <row r="1591" spans="22:24" x14ac:dyDescent="0.2">
      <c r="V1591">
        <v>1589</v>
      </c>
      <c r="W1591" s="8">
        <v>1.9240096639126503E-2</v>
      </c>
      <c r="X1591" s="8">
        <v>2.0789900526144637E-3</v>
      </c>
    </row>
    <row r="1592" spans="22:24" x14ac:dyDescent="0.2">
      <c r="V1592">
        <v>1590</v>
      </c>
      <c r="W1592" s="8">
        <v>2.3675446089291795E-2</v>
      </c>
      <c r="X1592" s="8">
        <v>1.9671267525737781E-3</v>
      </c>
    </row>
    <row r="1593" spans="22:24" x14ac:dyDescent="0.2">
      <c r="V1593">
        <v>1591</v>
      </c>
      <c r="W1593" s="8">
        <v>3.0888050047655949E-2</v>
      </c>
      <c r="X1593" s="8">
        <v>1.8531201986635732E-3</v>
      </c>
    </row>
    <row r="1594" spans="22:24" x14ac:dyDescent="0.2">
      <c r="V1594">
        <v>1592</v>
      </c>
      <c r="W1594" s="8">
        <v>2.4863266619518848E-2</v>
      </c>
      <c r="X1594" s="8">
        <v>2.6678616797605583E-3</v>
      </c>
    </row>
    <row r="1595" spans="22:24" x14ac:dyDescent="0.2">
      <c r="V1595">
        <v>1593</v>
      </c>
      <c r="W1595" s="8">
        <v>2.8089762180533551E-2</v>
      </c>
      <c r="X1595" s="8">
        <v>2.0537409466908508E-3</v>
      </c>
    </row>
    <row r="1596" spans="22:24" x14ac:dyDescent="0.2">
      <c r="V1596">
        <v>1594</v>
      </c>
      <c r="W1596" s="8">
        <v>2.6127938252899767E-2</v>
      </c>
      <c r="X1596" s="8">
        <v>1.6776394427281539E-3</v>
      </c>
    </row>
    <row r="1597" spans="22:24" x14ac:dyDescent="0.2">
      <c r="V1597">
        <v>1595</v>
      </c>
      <c r="W1597" s="8">
        <v>3.0502730680228542E-2</v>
      </c>
      <c r="X1597" s="8">
        <v>1.2168648986820955E-3</v>
      </c>
    </row>
    <row r="1598" spans="22:24" x14ac:dyDescent="0.2">
      <c r="V1598">
        <v>1596</v>
      </c>
      <c r="W1598" s="8">
        <v>3.2103094034589809E-2</v>
      </c>
      <c r="X1598" s="8">
        <v>2.2720550660652035E-3</v>
      </c>
    </row>
    <row r="1599" spans="22:24" x14ac:dyDescent="0.2">
      <c r="V1599">
        <v>1597</v>
      </c>
      <c r="W1599" s="8">
        <v>2.6655164906605702E-2</v>
      </c>
      <c r="X1599" s="8">
        <v>2.2246244005368794E-3</v>
      </c>
    </row>
    <row r="1600" spans="22:24" x14ac:dyDescent="0.2">
      <c r="V1600">
        <v>1598</v>
      </c>
      <c r="W1600" s="8">
        <v>3.3118103154610633E-2</v>
      </c>
      <c r="X1600" s="8">
        <v>2.2974854761457267E-3</v>
      </c>
    </row>
    <row r="1601" spans="22:24" x14ac:dyDescent="0.2">
      <c r="V1601">
        <v>1599</v>
      </c>
      <c r="W1601" s="8">
        <v>3.1243374455342404E-2</v>
      </c>
      <c r="X1601" s="8">
        <v>1.3183871894546246E-3</v>
      </c>
    </row>
    <row r="1602" spans="22:24" x14ac:dyDescent="0.2">
      <c r="V1602">
        <v>1600</v>
      </c>
      <c r="W1602" s="8">
        <v>2.0324472333542235E-2</v>
      </c>
      <c r="X1602" s="8">
        <v>1.7716990470535731E-3</v>
      </c>
    </row>
    <row r="1603" spans="22:24" x14ac:dyDescent="0.2">
      <c r="V1603">
        <v>1601</v>
      </c>
      <c r="W1603" s="8">
        <v>2.2808939619936606E-2</v>
      </c>
      <c r="X1603" s="8">
        <v>1.4068497216534327E-3</v>
      </c>
    </row>
    <row r="1604" spans="22:24" x14ac:dyDescent="0.2">
      <c r="V1604">
        <v>1602</v>
      </c>
      <c r="W1604" s="8">
        <v>2.8040063130127271E-2</v>
      </c>
      <c r="X1604" s="8">
        <v>2.6942548529834895E-3</v>
      </c>
    </row>
    <row r="1605" spans="22:24" x14ac:dyDescent="0.2">
      <c r="V1605">
        <v>1603</v>
      </c>
      <c r="W1605" s="8">
        <v>3.1347421514897833E-2</v>
      </c>
      <c r="X1605" s="8">
        <v>2.2207874886902737E-3</v>
      </c>
    </row>
    <row r="1606" spans="22:24" x14ac:dyDescent="0.2">
      <c r="V1606">
        <v>1604</v>
      </c>
      <c r="W1606" s="8">
        <v>2.2462957073475998E-2</v>
      </c>
      <c r="X1606" s="8">
        <v>2.3641587676062671E-3</v>
      </c>
    </row>
    <row r="1607" spans="22:24" x14ac:dyDescent="0.2">
      <c r="V1607">
        <v>1605</v>
      </c>
      <c r="W1607" s="8">
        <v>2.221868265566912E-2</v>
      </c>
      <c r="X1607" s="8">
        <v>2.1088804854233808E-3</v>
      </c>
    </row>
    <row r="1608" spans="22:24" x14ac:dyDescent="0.2">
      <c r="V1608">
        <v>1606</v>
      </c>
      <c r="W1608" s="8">
        <v>2.2855500285538375E-2</v>
      </c>
      <c r="X1608" s="8">
        <v>2.4372513050206581E-3</v>
      </c>
    </row>
    <row r="1609" spans="22:24" x14ac:dyDescent="0.2">
      <c r="V1609">
        <v>1607</v>
      </c>
      <c r="W1609" s="8">
        <v>2.1548436022906278E-2</v>
      </c>
      <c r="X1609" s="8">
        <v>2.0131057153746968E-3</v>
      </c>
    </row>
    <row r="1610" spans="22:24" x14ac:dyDescent="0.2">
      <c r="V1610">
        <v>1608</v>
      </c>
      <c r="W1610" s="8">
        <v>2.8680305042846313E-2</v>
      </c>
      <c r="X1610" s="8">
        <v>3.2327511084530931E-3</v>
      </c>
    </row>
    <row r="1611" spans="22:24" x14ac:dyDescent="0.2">
      <c r="V1611">
        <v>1609</v>
      </c>
      <c r="W1611" s="8">
        <v>1.9357199444200446E-2</v>
      </c>
      <c r="X1611" s="8">
        <v>2.0015650111708432E-3</v>
      </c>
    </row>
    <row r="1612" spans="22:24" x14ac:dyDescent="0.2">
      <c r="V1612">
        <v>1610</v>
      </c>
      <c r="W1612" s="8">
        <v>2.703955710059773E-2</v>
      </c>
      <c r="X1612" s="8">
        <v>2.7993929215685406E-3</v>
      </c>
    </row>
    <row r="1613" spans="22:24" x14ac:dyDescent="0.2">
      <c r="V1613">
        <v>1611</v>
      </c>
      <c r="W1613" s="8">
        <v>2.6650396178248392E-2</v>
      </c>
      <c r="X1613" s="8">
        <v>2.34001522640523E-3</v>
      </c>
    </row>
    <row r="1614" spans="22:24" x14ac:dyDescent="0.2">
      <c r="V1614">
        <v>1612</v>
      </c>
      <c r="W1614" s="8">
        <v>2.0569116458615016E-2</v>
      </c>
      <c r="X1614" s="8">
        <v>2.3262178327894747E-3</v>
      </c>
    </row>
    <row r="1615" spans="22:24" x14ac:dyDescent="0.2">
      <c r="V1615">
        <v>1613</v>
      </c>
      <c r="W1615" s="8">
        <v>2.3126977763743662E-2</v>
      </c>
      <c r="X1615" s="8">
        <v>2.4510652370939093E-3</v>
      </c>
    </row>
    <row r="1616" spans="22:24" x14ac:dyDescent="0.2">
      <c r="V1616">
        <v>1614</v>
      </c>
      <c r="W1616" s="8">
        <v>2.536724356377688E-2</v>
      </c>
      <c r="X1616" s="8">
        <v>2.1888275060860155E-3</v>
      </c>
    </row>
    <row r="1617" spans="22:24" x14ac:dyDescent="0.2">
      <c r="V1617">
        <v>1615</v>
      </c>
      <c r="W1617" s="8">
        <v>2.6283120805482525E-2</v>
      </c>
      <c r="X1617" s="8">
        <v>2.5559251959423523E-3</v>
      </c>
    </row>
    <row r="1618" spans="22:24" x14ac:dyDescent="0.2">
      <c r="V1618">
        <v>1616</v>
      </c>
      <c r="W1618" s="8">
        <v>2.7656779746169834E-2</v>
      </c>
      <c r="X1618" s="8">
        <v>2.5760746893738504E-3</v>
      </c>
    </row>
    <row r="1619" spans="22:24" x14ac:dyDescent="0.2">
      <c r="V1619">
        <v>1617</v>
      </c>
      <c r="W1619" s="8">
        <v>1.8859526075613267E-2</v>
      </c>
      <c r="X1619" s="8">
        <v>1.562630116453252E-3</v>
      </c>
    </row>
    <row r="1620" spans="22:24" x14ac:dyDescent="0.2">
      <c r="V1620">
        <v>1618</v>
      </c>
      <c r="W1620" s="8">
        <v>2.4920175065468685E-2</v>
      </c>
      <c r="X1620" s="8">
        <v>2.2532648099055368E-3</v>
      </c>
    </row>
    <row r="1621" spans="22:24" x14ac:dyDescent="0.2">
      <c r="V1621">
        <v>1619</v>
      </c>
      <c r="W1621" s="8">
        <v>3.0629271346636802E-2</v>
      </c>
      <c r="X1621" s="8">
        <v>2.7556460781152556E-3</v>
      </c>
    </row>
    <row r="1622" spans="22:24" x14ac:dyDescent="0.2">
      <c r="V1622">
        <v>1620</v>
      </c>
      <c r="W1622" s="8">
        <v>1.9261581717391611E-2</v>
      </c>
      <c r="X1622" s="8">
        <v>1.953153551880991E-3</v>
      </c>
    </row>
    <row r="1623" spans="22:24" x14ac:dyDescent="0.2">
      <c r="V1623">
        <v>1621</v>
      </c>
      <c r="W1623" s="8">
        <v>1.8810987626526592E-2</v>
      </c>
      <c r="X1623" s="8">
        <v>1.8635588250538397E-3</v>
      </c>
    </row>
    <row r="1624" spans="22:24" x14ac:dyDescent="0.2">
      <c r="V1624">
        <v>1622</v>
      </c>
      <c r="W1624" s="8">
        <v>2.9660485357395846E-2</v>
      </c>
      <c r="X1624" s="8">
        <v>2.3950123949944176E-3</v>
      </c>
    </row>
    <row r="1625" spans="22:24" x14ac:dyDescent="0.2">
      <c r="V1625">
        <v>1623</v>
      </c>
      <c r="W1625" s="8">
        <v>3.0934101569969289E-2</v>
      </c>
      <c r="X1625" s="8">
        <v>1.9283679292921426E-3</v>
      </c>
    </row>
    <row r="1626" spans="22:24" x14ac:dyDescent="0.2">
      <c r="V1626">
        <v>1624</v>
      </c>
      <c r="W1626" s="8">
        <v>2.6934173452215923E-2</v>
      </c>
      <c r="X1626" s="8">
        <v>1.8872403287813755E-3</v>
      </c>
    </row>
    <row r="1627" spans="22:24" x14ac:dyDescent="0.2">
      <c r="V1627">
        <v>1625</v>
      </c>
      <c r="W1627" s="8">
        <v>2.4830338330186684E-2</v>
      </c>
      <c r="X1627" s="8">
        <v>2.8498559586741558E-3</v>
      </c>
    </row>
    <row r="1628" spans="22:24" x14ac:dyDescent="0.2">
      <c r="V1628">
        <v>1626</v>
      </c>
      <c r="W1628" s="8">
        <v>3.0891613452255419E-2</v>
      </c>
      <c r="X1628" s="8">
        <v>1.4159543344608421E-3</v>
      </c>
    </row>
    <row r="1629" spans="22:24" x14ac:dyDescent="0.2">
      <c r="V1629">
        <v>1627</v>
      </c>
      <c r="W1629" s="8">
        <v>2.1895150558157498E-2</v>
      </c>
      <c r="X1629" s="8">
        <v>2.5507154613465402E-3</v>
      </c>
    </row>
    <row r="1630" spans="22:24" x14ac:dyDescent="0.2">
      <c r="V1630">
        <v>1628</v>
      </c>
      <c r="W1630" s="8">
        <v>2.2079895993883866E-2</v>
      </c>
      <c r="X1630" s="8">
        <v>2.3160979041400302E-3</v>
      </c>
    </row>
    <row r="1631" spans="22:24" x14ac:dyDescent="0.2">
      <c r="V1631">
        <v>1629</v>
      </c>
      <c r="W1631" s="8">
        <v>2.8705200523666968E-2</v>
      </c>
      <c r="X1631" s="8">
        <v>2.3738487596864622E-3</v>
      </c>
    </row>
    <row r="1632" spans="22:24" x14ac:dyDescent="0.2">
      <c r="V1632">
        <v>1630</v>
      </c>
      <c r="W1632" s="8">
        <v>3.3750402286567907E-2</v>
      </c>
      <c r="X1632" s="8">
        <v>1.7779400800945603E-3</v>
      </c>
    </row>
    <row r="1633" spans="22:24" x14ac:dyDescent="0.2">
      <c r="V1633">
        <v>1631</v>
      </c>
      <c r="W1633" s="8">
        <v>2.2394290355371532E-2</v>
      </c>
      <c r="X1633" s="8">
        <v>2.0017147139426601E-3</v>
      </c>
    </row>
    <row r="1634" spans="22:24" x14ac:dyDescent="0.2">
      <c r="V1634">
        <v>1632</v>
      </c>
      <c r="W1634" s="8">
        <v>2.3710318170079681E-2</v>
      </c>
      <c r="X1634" s="8">
        <v>2.0110407072231407E-3</v>
      </c>
    </row>
    <row r="1635" spans="22:24" x14ac:dyDescent="0.2">
      <c r="V1635">
        <v>1633</v>
      </c>
      <c r="W1635" s="8">
        <v>3.2248041915870509E-2</v>
      </c>
      <c r="X1635" s="8">
        <v>1.6644160082221041E-3</v>
      </c>
    </row>
    <row r="1636" spans="22:24" x14ac:dyDescent="0.2">
      <c r="V1636">
        <v>1634</v>
      </c>
      <c r="W1636" s="8">
        <v>2.7646978072013217E-2</v>
      </c>
      <c r="X1636" s="8">
        <v>2.2241697768045237E-3</v>
      </c>
    </row>
    <row r="1637" spans="22:24" x14ac:dyDescent="0.2">
      <c r="V1637">
        <v>1635</v>
      </c>
      <c r="W1637" s="8">
        <v>3.0085268721928644E-2</v>
      </c>
      <c r="X1637" s="8">
        <v>1.3394654394165246E-3</v>
      </c>
    </row>
    <row r="1638" spans="22:24" x14ac:dyDescent="0.2">
      <c r="V1638">
        <v>1636</v>
      </c>
      <c r="W1638" s="8">
        <v>2.296584087025956E-2</v>
      </c>
      <c r="X1638" s="8">
        <v>1.6247838282058931E-3</v>
      </c>
    </row>
    <row r="1639" spans="22:24" x14ac:dyDescent="0.2">
      <c r="V1639">
        <v>1637</v>
      </c>
      <c r="W1639" s="8">
        <v>2.8340501845533939E-2</v>
      </c>
      <c r="X1639" s="8">
        <v>3.1543739467153322E-3</v>
      </c>
    </row>
    <row r="1640" spans="22:24" x14ac:dyDescent="0.2">
      <c r="V1640">
        <v>1638</v>
      </c>
      <c r="W1640" s="8">
        <v>2.7030892932943602E-2</v>
      </c>
      <c r="X1640" s="8">
        <v>2.3927764208670644E-3</v>
      </c>
    </row>
    <row r="1641" spans="22:24" x14ac:dyDescent="0.2">
      <c r="V1641">
        <v>1639</v>
      </c>
      <c r="W1641" s="8">
        <v>2.5691868095415397E-2</v>
      </c>
      <c r="X1641" s="8">
        <v>1.5711608622865569E-3</v>
      </c>
    </row>
    <row r="1642" spans="22:24" x14ac:dyDescent="0.2">
      <c r="V1642">
        <v>1640</v>
      </c>
      <c r="W1642" s="8">
        <v>3.1147068245398622E-2</v>
      </c>
      <c r="X1642" s="8">
        <v>3.0726096512129339E-3</v>
      </c>
    </row>
    <row r="1643" spans="22:24" x14ac:dyDescent="0.2">
      <c r="V1643">
        <v>1641</v>
      </c>
      <c r="W1643" s="8">
        <v>2.2613587798231676E-2</v>
      </c>
      <c r="X1643" s="8">
        <v>2.3289890577260692E-3</v>
      </c>
    </row>
    <row r="1644" spans="22:24" x14ac:dyDescent="0.2">
      <c r="V1644">
        <v>1642</v>
      </c>
      <c r="W1644" s="8">
        <v>1.9221081678935256E-2</v>
      </c>
      <c r="X1644" s="8">
        <v>2.0826965642206808E-3</v>
      </c>
    </row>
    <row r="1645" spans="22:24" x14ac:dyDescent="0.2">
      <c r="V1645">
        <v>1643</v>
      </c>
      <c r="W1645" s="8">
        <v>2.952391460102332E-2</v>
      </c>
      <c r="X1645" s="8">
        <v>2.8646374147260002E-3</v>
      </c>
    </row>
    <row r="1646" spans="22:24" x14ac:dyDescent="0.2">
      <c r="V1646">
        <v>1644</v>
      </c>
      <c r="W1646" s="8">
        <v>2.482122247209996E-2</v>
      </c>
      <c r="X1646" s="8">
        <v>2.4040418078408923E-3</v>
      </c>
    </row>
    <row r="1647" spans="22:24" x14ac:dyDescent="0.2">
      <c r="V1647">
        <v>1645</v>
      </c>
      <c r="W1647" s="8">
        <v>2.9933310184082591E-2</v>
      </c>
      <c r="X1647" s="8">
        <v>1.8622597810363586E-3</v>
      </c>
    </row>
    <row r="1648" spans="22:24" x14ac:dyDescent="0.2">
      <c r="V1648">
        <v>1646</v>
      </c>
      <c r="W1648" s="8">
        <v>2.7718320804970976E-2</v>
      </c>
      <c r="X1648" s="8">
        <v>3.0588622911047825E-3</v>
      </c>
    </row>
    <row r="1649" spans="22:24" x14ac:dyDescent="0.2">
      <c r="V1649">
        <v>1647</v>
      </c>
      <c r="W1649" s="8">
        <v>2.5545056901320366E-2</v>
      </c>
      <c r="X1649" s="8">
        <v>2.4877242729678547E-3</v>
      </c>
    </row>
    <row r="1650" spans="22:24" x14ac:dyDescent="0.2">
      <c r="V1650">
        <v>1648</v>
      </c>
      <c r="W1650" s="8">
        <v>2.5682665991843729E-2</v>
      </c>
      <c r="X1650" s="8">
        <v>2.9887267901949088E-3</v>
      </c>
    </row>
    <row r="1651" spans="22:24" x14ac:dyDescent="0.2">
      <c r="V1651">
        <v>1649</v>
      </c>
      <c r="W1651" s="8">
        <v>2.3515656438046702E-2</v>
      </c>
      <c r="X1651" s="8">
        <v>2.7781790370373675E-3</v>
      </c>
    </row>
    <row r="1652" spans="22:24" x14ac:dyDescent="0.2">
      <c r="V1652">
        <v>1650</v>
      </c>
      <c r="W1652" s="8">
        <v>2.232747312504792E-2</v>
      </c>
      <c r="X1652" s="8">
        <v>2.1917741400613276E-3</v>
      </c>
    </row>
    <row r="1653" spans="22:24" x14ac:dyDescent="0.2">
      <c r="V1653">
        <v>1651</v>
      </c>
      <c r="W1653" s="8">
        <v>2.5817665124376877E-2</v>
      </c>
      <c r="X1653" s="8">
        <v>2.9090525543052754E-3</v>
      </c>
    </row>
    <row r="1654" spans="22:24" x14ac:dyDescent="0.2">
      <c r="V1654">
        <v>1652</v>
      </c>
      <c r="W1654" s="8">
        <v>2.6353026992884956E-2</v>
      </c>
      <c r="X1654" s="8">
        <v>2.1404396041286478E-3</v>
      </c>
    </row>
    <row r="1655" spans="22:24" x14ac:dyDescent="0.2">
      <c r="V1655">
        <v>1653</v>
      </c>
      <c r="W1655" s="8">
        <v>3.082266799526566E-2</v>
      </c>
      <c r="X1655" s="8">
        <v>2.2555622390681646E-3</v>
      </c>
    </row>
    <row r="1656" spans="22:24" x14ac:dyDescent="0.2">
      <c r="V1656">
        <v>1654</v>
      </c>
      <c r="W1656" s="8">
        <v>2.5431541022091341E-2</v>
      </c>
      <c r="X1656" s="8">
        <v>2.3506502522354709E-3</v>
      </c>
    </row>
    <row r="1657" spans="22:24" x14ac:dyDescent="0.2">
      <c r="V1657">
        <v>1655</v>
      </c>
      <c r="W1657" s="8">
        <v>3.0423530277044312E-2</v>
      </c>
      <c r="X1657" s="8">
        <v>1.9252509951650076E-3</v>
      </c>
    </row>
    <row r="1658" spans="22:24" x14ac:dyDescent="0.2">
      <c r="V1658">
        <v>1656</v>
      </c>
      <c r="W1658" s="8">
        <v>1.8428807826620038E-2</v>
      </c>
      <c r="X1658" s="8">
        <v>1.7053532226792088E-3</v>
      </c>
    </row>
    <row r="1659" spans="22:24" x14ac:dyDescent="0.2">
      <c r="V1659">
        <v>1657</v>
      </c>
      <c r="W1659" s="8">
        <v>2.6310408233175667E-2</v>
      </c>
      <c r="X1659" s="8">
        <v>2.2628092879423069E-3</v>
      </c>
    </row>
    <row r="1660" spans="22:24" x14ac:dyDescent="0.2">
      <c r="V1660">
        <v>1658</v>
      </c>
      <c r="W1660" s="8">
        <v>2.1552808783056959E-2</v>
      </c>
      <c r="X1660" s="8">
        <v>1.8286194010684021E-3</v>
      </c>
    </row>
    <row r="1661" spans="22:24" x14ac:dyDescent="0.2">
      <c r="V1661">
        <v>1659</v>
      </c>
      <c r="W1661" s="8">
        <v>2.3865400133180951E-2</v>
      </c>
      <c r="X1661" s="8">
        <v>1.5248608586241044E-3</v>
      </c>
    </row>
    <row r="1662" spans="22:24" x14ac:dyDescent="0.2">
      <c r="V1662">
        <v>1660</v>
      </c>
      <c r="W1662" s="8">
        <v>1.9771933139478077E-2</v>
      </c>
      <c r="X1662" s="8">
        <v>1.6698884666991088E-3</v>
      </c>
    </row>
    <row r="1663" spans="22:24" x14ac:dyDescent="0.2">
      <c r="V1663">
        <v>1661</v>
      </c>
      <c r="W1663" s="8">
        <v>2.56378016195709E-2</v>
      </c>
      <c r="X1663" s="8">
        <v>1.8919860831904849E-3</v>
      </c>
    </row>
    <row r="1664" spans="22:24" x14ac:dyDescent="0.2">
      <c r="V1664">
        <v>1662</v>
      </c>
      <c r="W1664" s="8">
        <v>2.5323161607180882E-2</v>
      </c>
      <c r="X1664" s="8">
        <v>2.2894363311680602E-3</v>
      </c>
    </row>
    <row r="1665" spans="22:24" x14ac:dyDescent="0.2">
      <c r="V1665">
        <v>1663</v>
      </c>
      <c r="W1665" s="8">
        <v>2.8047996172480719E-2</v>
      </c>
      <c r="X1665" s="8">
        <v>1.633747643774908E-3</v>
      </c>
    </row>
    <row r="1666" spans="22:24" x14ac:dyDescent="0.2">
      <c r="V1666">
        <v>1664</v>
      </c>
      <c r="W1666" s="8">
        <v>2.4725470760229785E-2</v>
      </c>
      <c r="X1666" s="8">
        <v>2.4718349895505379E-3</v>
      </c>
    </row>
    <row r="1667" spans="22:24" x14ac:dyDescent="0.2">
      <c r="V1667">
        <v>1665</v>
      </c>
      <c r="W1667" s="8">
        <v>2.0001485260354408E-2</v>
      </c>
      <c r="X1667" s="8">
        <v>1.9049547404728115E-3</v>
      </c>
    </row>
    <row r="1668" spans="22:24" x14ac:dyDescent="0.2">
      <c r="V1668">
        <v>1666</v>
      </c>
      <c r="W1668" s="8">
        <v>3.027970058551769E-2</v>
      </c>
      <c r="X1668" s="8">
        <v>1.9460471842965275E-3</v>
      </c>
    </row>
    <row r="1669" spans="22:24" x14ac:dyDescent="0.2">
      <c r="V1669">
        <v>1667</v>
      </c>
      <c r="W1669" s="8">
        <v>3.339307251832313E-2</v>
      </c>
      <c r="X1669" s="8">
        <v>3.1253634662162764E-3</v>
      </c>
    </row>
    <row r="1670" spans="22:24" x14ac:dyDescent="0.2">
      <c r="V1670">
        <v>1668</v>
      </c>
      <c r="W1670" s="8">
        <v>2.050588123546469E-2</v>
      </c>
      <c r="X1670" s="8">
        <v>2.3370184943410305E-3</v>
      </c>
    </row>
    <row r="1671" spans="22:24" x14ac:dyDescent="0.2">
      <c r="V1671">
        <v>1669</v>
      </c>
      <c r="W1671" s="8">
        <v>2.3819624807571202E-2</v>
      </c>
      <c r="X1671" s="8">
        <v>1.8518501426946262E-3</v>
      </c>
    </row>
    <row r="1672" spans="22:24" x14ac:dyDescent="0.2">
      <c r="V1672">
        <v>1670</v>
      </c>
      <c r="W1672" s="8">
        <v>2.5129923249239131E-2</v>
      </c>
      <c r="X1672" s="8">
        <v>2.0863609820614376E-3</v>
      </c>
    </row>
    <row r="1673" spans="22:24" x14ac:dyDescent="0.2">
      <c r="V1673">
        <v>1671</v>
      </c>
      <c r="W1673" s="8">
        <v>2.871487245635199E-2</v>
      </c>
      <c r="X1673" s="8">
        <v>1.7845703802679995E-3</v>
      </c>
    </row>
    <row r="1674" spans="22:24" x14ac:dyDescent="0.2">
      <c r="V1674">
        <v>1672</v>
      </c>
      <c r="W1674" s="8">
        <v>2.457542888749574E-2</v>
      </c>
      <c r="X1674" s="8">
        <v>2.6763986820179807E-3</v>
      </c>
    </row>
    <row r="1675" spans="22:24" x14ac:dyDescent="0.2">
      <c r="V1675">
        <v>1673</v>
      </c>
      <c r="W1675" s="8">
        <v>2.464736090484556E-2</v>
      </c>
      <c r="X1675" s="8">
        <v>2.1551344955403357E-3</v>
      </c>
    </row>
    <row r="1676" spans="22:24" x14ac:dyDescent="0.2">
      <c r="V1676">
        <v>1674</v>
      </c>
      <c r="W1676" s="8">
        <v>2.8292160557184403E-2</v>
      </c>
      <c r="X1676" s="8">
        <v>1.7534038141062661E-3</v>
      </c>
    </row>
    <row r="1677" spans="22:24" x14ac:dyDescent="0.2">
      <c r="V1677">
        <v>1675</v>
      </c>
      <c r="W1677" s="8">
        <v>2.6025685767623156E-2</v>
      </c>
      <c r="X1677" s="8">
        <v>2.8486712055937062E-3</v>
      </c>
    </row>
    <row r="1678" spans="22:24" x14ac:dyDescent="0.2">
      <c r="V1678">
        <v>1676</v>
      </c>
      <c r="W1678" s="8">
        <v>2.2315381074359382E-2</v>
      </c>
      <c r="X1678" s="8">
        <v>1.5457703952202982E-3</v>
      </c>
    </row>
    <row r="1679" spans="22:24" x14ac:dyDescent="0.2">
      <c r="V1679">
        <v>1677</v>
      </c>
      <c r="W1679" s="8">
        <v>2.5203533684624135E-2</v>
      </c>
      <c r="X1679" s="8">
        <v>1.8402746751140116E-3</v>
      </c>
    </row>
    <row r="1680" spans="22:24" x14ac:dyDescent="0.2">
      <c r="V1680">
        <v>1678</v>
      </c>
      <c r="W1680" s="8">
        <v>3.5441774853539047E-2</v>
      </c>
      <c r="X1680" s="8">
        <v>1.391405784486334E-3</v>
      </c>
    </row>
    <row r="1681" spans="22:24" x14ac:dyDescent="0.2">
      <c r="V1681">
        <v>1679</v>
      </c>
      <c r="W1681" s="8">
        <v>2.3684214986039925E-2</v>
      </c>
      <c r="X1681" s="8">
        <v>2.5662480447391695E-3</v>
      </c>
    </row>
    <row r="1682" spans="22:24" x14ac:dyDescent="0.2">
      <c r="V1682">
        <v>1680</v>
      </c>
      <c r="W1682" s="8">
        <v>3.3388797345234228E-2</v>
      </c>
      <c r="X1682" s="8">
        <v>1.8173548331742052E-3</v>
      </c>
    </row>
    <row r="1683" spans="22:24" x14ac:dyDescent="0.2">
      <c r="V1683">
        <v>1681</v>
      </c>
      <c r="W1683" s="8">
        <v>2.983467052671808E-2</v>
      </c>
      <c r="X1683" s="8">
        <v>2.7806242643637477E-3</v>
      </c>
    </row>
    <row r="1684" spans="22:24" x14ac:dyDescent="0.2">
      <c r="V1684">
        <v>1682</v>
      </c>
      <c r="W1684" s="8">
        <v>2.282762304613152E-2</v>
      </c>
      <c r="X1684" s="8">
        <v>2.5515456224362216E-3</v>
      </c>
    </row>
    <row r="1685" spans="22:24" x14ac:dyDescent="0.2">
      <c r="V1685">
        <v>1683</v>
      </c>
      <c r="W1685" s="8">
        <v>2.6328014988962863E-2</v>
      </c>
      <c r="X1685" s="8">
        <v>1.4748589150543508E-3</v>
      </c>
    </row>
    <row r="1686" spans="22:24" x14ac:dyDescent="0.2">
      <c r="V1686">
        <v>1684</v>
      </c>
      <c r="W1686" s="8">
        <v>3.0772915430822802E-2</v>
      </c>
      <c r="X1686" s="8">
        <v>1.9937793596890535E-3</v>
      </c>
    </row>
    <row r="1687" spans="22:24" x14ac:dyDescent="0.2">
      <c r="V1687">
        <v>1685</v>
      </c>
      <c r="W1687" s="8">
        <v>2.4926057443424857E-2</v>
      </c>
      <c r="X1687" s="8">
        <v>2.0469123956163441E-3</v>
      </c>
    </row>
    <row r="1688" spans="22:24" x14ac:dyDescent="0.2">
      <c r="V1688">
        <v>1686</v>
      </c>
      <c r="W1688" s="8">
        <v>2.6689679001514977E-2</v>
      </c>
      <c r="X1688" s="8">
        <v>3.004004633421951E-3</v>
      </c>
    </row>
    <row r="1689" spans="22:24" x14ac:dyDescent="0.2">
      <c r="V1689">
        <v>1687</v>
      </c>
      <c r="W1689" s="8">
        <v>2.7289182300234048E-2</v>
      </c>
      <c r="X1689" s="8">
        <v>2.1967313802299057E-3</v>
      </c>
    </row>
    <row r="1690" spans="22:24" x14ac:dyDescent="0.2">
      <c r="V1690">
        <v>1688</v>
      </c>
      <c r="W1690" s="8">
        <v>1.8596297965663769E-2</v>
      </c>
      <c r="X1690" s="8">
        <v>1.7742024784633112E-3</v>
      </c>
    </row>
    <row r="1691" spans="22:24" x14ac:dyDescent="0.2">
      <c r="V1691">
        <v>1689</v>
      </c>
      <c r="W1691" s="8">
        <v>2.1186118732311948E-2</v>
      </c>
      <c r="X1691" s="8">
        <v>1.6877929562411911E-3</v>
      </c>
    </row>
    <row r="1692" spans="22:24" x14ac:dyDescent="0.2">
      <c r="V1692">
        <v>1690</v>
      </c>
      <c r="W1692" s="8">
        <v>2.6214820650234796E-2</v>
      </c>
      <c r="X1692" s="8">
        <v>1.7572905558232645E-3</v>
      </c>
    </row>
    <row r="1693" spans="22:24" x14ac:dyDescent="0.2">
      <c r="V1693">
        <v>1691</v>
      </c>
      <c r="W1693" s="8">
        <v>1.9047795020934882E-2</v>
      </c>
      <c r="X1693" s="8">
        <v>1.7609929949617066E-3</v>
      </c>
    </row>
    <row r="1694" spans="22:24" x14ac:dyDescent="0.2">
      <c r="V1694">
        <v>1692</v>
      </c>
      <c r="W1694" s="8">
        <v>2.8246725280002227E-2</v>
      </c>
      <c r="X1694" s="8">
        <v>1.4874292751413884E-3</v>
      </c>
    </row>
    <row r="1695" spans="22:24" x14ac:dyDescent="0.2">
      <c r="V1695">
        <v>1693</v>
      </c>
      <c r="W1695" s="8">
        <v>3.285811677707344E-2</v>
      </c>
      <c r="X1695" s="8">
        <v>2.5396663538484725E-3</v>
      </c>
    </row>
    <row r="1696" spans="22:24" x14ac:dyDescent="0.2">
      <c r="V1696">
        <v>1694</v>
      </c>
      <c r="W1696" s="8">
        <v>3.2694259811241716E-2</v>
      </c>
      <c r="X1696" s="8">
        <v>1.3811995016111676E-3</v>
      </c>
    </row>
    <row r="1697" spans="22:24" x14ac:dyDescent="0.2">
      <c r="V1697">
        <v>1695</v>
      </c>
      <c r="W1697" s="8">
        <v>2.77603699738459E-2</v>
      </c>
      <c r="X1697" s="8">
        <v>2.891670954686201E-3</v>
      </c>
    </row>
    <row r="1698" spans="22:24" x14ac:dyDescent="0.2">
      <c r="V1698">
        <v>1696</v>
      </c>
      <c r="W1698" s="8">
        <v>2.7091114421998158E-2</v>
      </c>
      <c r="X1698" s="8">
        <v>2.2481105720650952E-3</v>
      </c>
    </row>
    <row r="1699" spans="22:24" x14ac:dyDescent="0.2">
      <c r="V1699">
        <v>1697</v>
      </c>
      <c r="W1699" s="8">
        <v>2.7051073411197068E-2</v>
      </c>
      <c r="X1699" s="8">
        <v>1.4352732597077474E-3</v>
      </c>
    </row>
    <row r="1700" spans="22:24" x14ac:dyDescent="0.2">
      <c r="V1700">
        <v>1698</v>
      </c>
      <c r="W1700" s="8">
        <v>3.353270907477697E-2</v>
      </c>
      <c r="X1700" s="8">
        <v>3.4275997022696365E-3</v>
      </c>
    </row>
    <row r="1701" spans="22:24" x14ac:dyDescent="0.2">
      <c r="V1701">
        <v>1699</v>
      </c>
      <c r="W1701" s="8">
        <v>2.5921612539073585E-2</v>
      </c>
      <c r="X1701" s="8">
        <v>1.6597018984597911E-3</v>
      </c>
    </row>
    <row r="1702" spans="22:24" x14ac:dyDescent="0.2">
      <c r="V1702">
        <v>1700</v>
      </c>
      <c r="W1702" s="8">
        <v>2.6538947208566626E-2</v>
      </c>
      <c r="X1702" s="8">
        <v>2.1829578147180739E-3</v>
      </c>
    </row>
    <row r="1703" spans="22:24" x14ac:dyDescent="0.2">
      <c r="V1703">
        <v>1701</v>
      </c>
      <c r="W1703" s="8">
        <v>2.3994001088108379E-2</v>
      </c>
      <c r="X1703" s="8">
        <v>2.4003326200840651E-3</v>
      </c>
    </row>
    <row r="1704" spans="22:24" x14ac:dyDescent="0.2">
      <c r="V1704">
        <v>1702</v>
      </c>
      <c r="W1704" s="8">
        <v>2.1128836314861784E-2</v>
      </c>
      <c r="X1704" s="8">
        <v>2.4663695083635283E-3</v>
      </c>
    </row>
    <row r="1705" spans="22:24" x14ac:dyDescent="0.2">
      <c r="V1705">
        <v>1703</v>
      </c>
      <c r="W1705" s="8">
        <v>2.3549751040761759E-2</v>
      </c>
      <c r="X1705" s="8">
        <v>2.4684743231256469E-3</v>
      </c>
    </row>
    <row r="1706" spans="22:24" x14ac:dyDescent="0.2">
      <c r="V1706">
        <v>1704</v>
      </c>
      <c r="W1706" s="8">
        <v>2.628551058136706E-2</v>
      </c>
      <c r="X1706" s="8">
        <v>1.8601242513385046E-3</v>
      </c>
    </row>
    <row r="1707" spans="22:24" x14ac:dyDescent="0.2">
      <c r="V1707">
        <v>1705</v>
      </c>
      <c r="W1707" s="8">
        <v>2.5227213599621951E-2</v>
      </c>
      <c r="X1707" s="8">
        <v>1.8613557994040352E-3</v>
      </c>
    </row>
    <row r="1708" spans="22:24" x14ac:dyDescent="0.2">
      <c r="V1708">
        <v>1706</v>
      </c>
      <c r="W1708" s="8">
        <v>2.8136538272678067E-2</v>
      </c>
      <c r="X1708" s="8">
        <v>2.2395384905150749E-3</v>
      </c>
    </row>
    <row r="1709" spans="22:24" x14ac:dyDescent="0.2">
      <c r="V1709">
        <v>1707</v>
      </c>
      <c r="W1709" s="8">
        <v>2.4822591895105311E-2</v>
      </c>
      <c r="X1709" s="8">
        <v>2.6595846901365273E-3</v>
      </c>
    </row>
    <row r="1710" spans="22:24" x14ac:dyDescent="0.2">
      <c r="V1710">
        <v>1708</v>
      </c>
      <c r="W1710" s="8">
        <v>2.9305016540689854E-2</v>
      </c>
      <c r="X1710" s="8">
        <v>2.4783332437823169E-3</v>
      </c>
    </row>
    <row r="1711" spans="22:24" x14ac:dyDescent="0.2">
      <c r="V1711">
        <v>1709</v>
      </c>
      <c r="W1711" s="8">
        <v>3.1518905856418623E-2</v>
      </c>
      <c r="X1711" s="8">
        <v>2.8098128671224872E-3</v>
      </c>
    </row>
    <row r="1712" spans="22:24" x14ac:dyDescent="0.2">
      <c r="V1712">
        <v>1710</v>
      </c>
      <c r="W1712" s="8">
        <v>2.6920401647292046E-2</v>
      </c>
      <c r="X1712" s="8">
        <v>2.0591602312284721E-3</v>
      </c>
    </row>
    <row r="1713" spans="22:24" x14ac:dyDescent="0.2">
      <c r="V1713">
        <v>1711</v>
      </c>
      <c r="W1713" s="8">
        <v>3.1044450956181208E-2</v>
      </c>
      <c r="X1713" s="8">
        <v>1.556901840860485E-3</v>
      </c>
    </row>
    <row r="1714" spans="22:24" x14ac:dyDescent="0.2">
      <c r="V1714">
        <v>1712</v>
      </c>
      <c r="W1714" s="8">
        <v>3.6874677055625103E-2</v>
      </c>
      <c r="X1714" s="8">
        <v>1.6493624568709999E-3</v>
      </c>
    </row>
    <row r="1715" spans="22:24" x14ac:dyDescent="0.2">
      <c r="V1715">
        <v>1713</v>
      </c>
      <c r="W1715" s="8">
        <v>3.5510397126226521E-2</v>
      </c>
      <c r="X1715" s="8">
        <v>3.6138158084814201E-3</v>
      </c>
    </row>
    <row r="1716" spans="22:24" x14ac:dyDescent="0.2">
      <c r="V1716">
        <v>1714</v>
      </c>
      <c r="W1716" s="8">
        <v>2.8058491471322583E-2</v>
      </c>
      <c r="X1716" s="8">
        <v>2.3483332696937168E-3</v>
      </c>
    </row>
    <row r="1717" spans="22:24" x14ac:dyDescent="0.2">
      <c r="V1717">
        <v>1715</v>
      </c>
      <c r="W1717" s="8">
        <v>2.4478902479591242E-2</v>
      </c>
      <c r="X1717" s="8">
        <v>2.0020751511860922E-3</v>
      </c>
    </row>
    <row r="1718" spans="22:24" x14ac:dyDescent="0.2">
      <c r="V1718">
        <v>1716</v>
      </c>
      <c r="W1718" s="8">
        <v>3.2693934240057315E-2</v>
      </c>
      <c r="X1718" s="8">
        <v>3.2498608675695759E-3</v>
      </c>
    </row>
    <row r="1719" spans="22:24" x14ac:dyDescent="0.2">
      <c r="V1719">
        <v>1717</v>
      </c>
      <c r="W1719" s="8">
        <v>2.3594702087892348E-2</v>
      </c>
      <c r="X1719" s="8">
        <v>2.6520430647949886E-3</v>
      </c>
    </row>
    <row r="1720" spans="22:24" x14ac:dyDescent="0.2">
      <c r="V1720">
        <v>1718</v>
      </c>
      <c r="W1720" s="8">
        <v>2.9641629678026877E-2</v>
      </c>
      <c r="X1720" s="8">
        <v>1.302174502576481E-3</v>
      </c>
    </row>
    <row r="1721" spans="22:24" x14ac:dyDescent="0.2">
      <c r="V1721">
        <v>1719</v>
      </c>
      <c r="W1721" s="8">
        <v>2.3859795409391985E-2</v>
      </c>
      <c r="X1721" s="8">
        <v>2.8181110504758929E-3</v>
      </c>
    </row>
    <row r="1722" spans="22:24" x14ac:dyDescent="0.2">
      <c r="V1722">
        <v>1720</v>
      </c>
      <c r="W1722" s="8">
        <v>2.3067975319065227E-2</v>
      </c>
      <c r="X1722" s="8">
        <v>1.3676695383663959E-3</v>
      </c>
    </row>
    <row r="1723" spans="22:24" x14ac:dyDescent="0.2">
      <c r="V1723">
        <v>1721</v>
      </c>
      <c r="W1723" s="8">
        <v>2.2948546462807144E-2</v>
      </c>
      <c r="X1723" s="8">
        <v>2.5200939409181825E-3</v>
      </c>
    </row>
    <row r="1724" spans="22:24" x14ac:dyDescent="0.2">
      <c r="V1724">
        <v>1722</v>
      </c>
      <c r="W1724" s="8">
        <v>3.4464436969487242E-2</v>
      </c>
      <c r="X1724" s="8">
        <v>2.3335758670903445E-3</v>
      </c>
    </row>
    <row r="1725" spans="22:24" x14ac:dyDescent="0.2">
      <c r="V1725">
        <v>1723</v>
      </c>
      <c r="W1725" s="8">
        <v>3.2906513335225596E-2</v>
      </c>
      <c r="X1725" s="8">
        <v>2.4734478093414759E-3</v>
      </c>
    </row>
    <row r="1726" spans="22:24" x14ac:dyDescent="0.2">
      <c r="V1726">
        <v>1724</v>
      </c>
      <c r="W1726" s="8">
        <v>3.2557684707833358E-2</v>
      </c>
      <c r="X1726" s="8">
        <v>2.2274279848871147E-3</v>
      </c>
    </row>
    <row r="1727" spans="22:24" x14ac:dyDescent="0.2">
      <c r="V1727">
        <v>1725</v>
      </c>
      <c r="W1727" s="8">
        <v>2.5867585120255263E-2</v>
      </c>
      <c r="X1727" s="8">
        <v>1.6983544048856502E-3</v>
      </c>
    </row>
    <row r="1728" spans="22:24" x14ac:dyDescent="0.2">
      <c r="V1728">
        <v>1726</v>
      </c>
      <c r="W1728" s="8">
        <v>3.3582272540099899E-2</v>
      </c>
      <c r="X1728" s="8">
        <v>3.6440589189077992E-3</v>
      </c>
    </row>
    <row r="1729" spans="22:24" x14ac:dyDescent="0.2">
      <c r="V1729">
        <v>1727</v>
      </c>
      <c r="W1729" s="8">
        <v>2.7030369787276468E-2</v>
      </c>
      <c r="X1729" s="8">
        <v>2.2911043811702212E-3</v>
      </c>
    </row>
    <row r="1730" spans="22:24" x14ac:dyDescent="0.2">
      <c r="V1730">
        <v>1728</v>
      </c>
      <c r="W1730" s="8">
        <v>2.3226656718114091E-2</v>
      </c>
      <c r="X1730" s="8">
        <v>2.220235092602719E-3</v>
      </c>
    </row>
    <row r="1731" spans="22:24" x14ac:dyDescent="0.2">
      <c r="V1731">
        <v>1729</v>
      </c>
      <c r="W1731" s="8">
        <v>2.154941964068462E-2</v>
      </c>
      <c r="X1731" s="8">
        <v>1.7485352627688848E-3</v>
      </c>
    </row>
    <row r="1732" spans="22:24" x14ac:dyDescent="0.2">
      <c r="V1732">
        <v>1730</v>
      </c>
      <c r="W1732" s="8">
        <v>2.1518900797799674E-2</v>
      </c>
      <c r="X1732" s="8">
        <v>1.46649821809143E-3</v>
      </c>
    </row>
    <row r="1733" spans="22:24" x14ac:dyDescent="0.2">
      <c r="V1733">
        <v>1731</v>
      </c>
      <c r="W1733" s="8">
        <v>2.9028569046206761E-2</v>
      </c>
      <c r="X1733" s="8">
        <v>1.5728312237799397E-3</v>
      </c>
    </row>
    <row r="1734" spans="22:24" x14ac:dyDescent="0.2">
      <c r="V1734">
        <v>1732</v>
      </c>
      <c r="W1734" s="8">
        <v>2.5781500773502133E-2</v>
      </c>
      <c r="X1734" s="8">
        <v>2.3456526762355126E-3</v>
      </c>
    </row>
    <row r="1735" spans="22:24" x14ac:dyDescent="0.2">
      <c r="V1735">
        <v>1733</v>
      </c>
      <c r="W1735" s="8">
        <v>3.8362823484084985E-2</v>
      </c>
      <c r="X1735" s="8">
        <v>1.3814958152478043E-3</v>
      </c>
    </row>
    <row r="1736" spans="22:24" x14ac:dyDescent="0.2">
      <c r="V1736">
        <v>1734</v>
      </c>
      <c r="W1736" s="8">
        <v>2.0590953666619605E-2</v>
      </c>
      <c r="X1736" s="8">
        <v>2.3739951742764538E-3</v>
      </c>
    </row>
    <row r="1737" spans="22:24" x14ac:dyDescent="0.2">
      <c r="V1737">
        <v>1735</v>
      </c>
      <c r="W1737" s="8">
        <v>2.9811125079323902E-2</v>
      </c>
      <c r="X1737" s="8">
        <v>2.3139873840948614E-3</v>
      </c>
    </row>
    <row r="1738" spans="22:24" x14ac:dyDescent="0.2">
      <c r="V1738">
        <v>1736</v>
      </c>
      <c r="W1738" s="8">
        <v>2.8006663517061849E-2</v>
      </c>
      <c r="X1738" s="8">
        <v>2.0534138072292965E-3</v>
      </c>
    </row>
    <row r="1739" spans="22:24" x14ac:dyDescent="0.2">
      <c r="V1739">
        <v>1737</v>
      </c>
      <c r="W1739" s="8">
        <v>2.6878164547751302E-2</v>
      </c>
      <c r="X1739" s="8">
        <v>2.3052219216526245E-3</v>
      </c>
    </row>
    <row r="1740" spans="22:24" x14ac:dyDescent="0.2">
      <c r="V1740">
        <v>1738</v>
      </c>
      <c r="W1740" s="8">
        <v>2.7019240915790319E-2</v>
      </c>
      <c r="X1740" s="8">
        <v>1.6701166998143969E-3</v>
      </c>
    </row>
    <row r="1741" spans="22:24" x14ac:dyDescent="0.2">
      <c r="V1741">
        <v>1739</v>
      </c>
      <c r="W1741" s="8">
        <v>2.1443244470993415E-2</v>
      </c>
      <c r="X1741" s="8">
        <v>1.7127173690494038E-3</v>
      </c>
    </row>
    <row r="1742" spans="22:24" x14ac:dyDescent="0.2">
      <c r="V1742">
        <v>1740</v>
      </c>
      <c r="W1742" s="8">
        <v>2.4776474485288302E-2</v>
      </c>
      <c r="X1742" s="8">
        <v>2.249787980834876E-3</v>
      </c>
    </row>
    <row r="1743" spans="22:24" x14ac:dyDescent="0.2">
      <c r="V1743">
        <v>1741</v>
      </c>
      <c r="W1743" s="8">
        <v>2.3671258604805564E-2</v>
      </c>
      <c r="X1743" s="8">
        <v>2.4848063727902752E-3</v>
      </c>
    </row>
    <row r="1744" spans="22:24" x14ac:dyDescent="0.2">
      <c r="V1744">
        <v>1742</v>
      </c>
      <c r="W1744" s="8">
        <v>2.3511683587600012E-2</v>
      </c>
      <c r="X1744" s="8">
        <v>1.8634545660818553E-3</v>
      </c>
    </row>
    <row r="1745" spans="22:24" x14ac:dyDescent="0.2">
      <c r="V1745">
        <v>1743</v>
      </c>
      <c r="W1745" s="8">
        <v>2.991879954028645E-2</v>
      </c>
      <c r="X1745" s="8">
        <v>2.1322974160698088E-3</v>
      </c>
    </row>
    <row r="1746" spans="22:24" x14ac:dyDescent="0.2">
      <c r="V1746">
        <v>1744</v>
      </c>
      <c r="W1746" s="8">
        <v>3.7484045483191515E-2</v>
      </c>
      <c r="X1746" s="8">
        <v>1.2944864209914813E-3</v>
      </c>
    </row>
    <row r="1747" spans="22:24" x14ac:dyDescent="0.2">
      <c r="V1747">
        <v>1745</v>
      </c>
      <c r="W1747" s="8">
        <v>2.0224062845534522E-2</v>
      </c>
      <c r="X1747" s="8">
        <v>2.0687400104077111E-3</v>
      </c>
    </row>
    <row r="1748" spans="22:24" x14ac:dyDescent="0.2">
      <c r="V1748">
        <v>1746</v>
      </c>
      <c r="W1748" s="8">
        <v>2.6191850137768615E-2</v>
      </c>
      <c r="X1748" s="8">
        <v>2.5837380717279603E-3</v>
      </c>
    </row>
    <row r="1749" spans="22:24" x14ac:dyDescent="0.2">
      <c r="V1749">
        <v>1747</v>
      </c>
      <c r="W1749" s="8">
        <v>2.3701685188587267E-2</v>
      </c>
      <c r="X1749" s="8">
        <v>2.2600866135612267E-3</v>
      </c>
    </row>
    <row r="1750" spans="22:24" x14ac:dyDescent="0.2">
      <c r="V1750">
        <v>1748</v>
      </c>
      <c r="W1750" s="8">
        <v>2.6527222655222331E-2</v>
      </c>
      <c r="X1750" s="8">
        <v>2.4597200345007372E-3</v>
      </c>
    </row>
    <row r="1751" spans="22:24" x14ac:dyDescent="0.2">
      <c r="V1751">
        <v>1749</v>
      </c>
      <c r="W1751" s="8">
        <v>1.9778852226552231E-2</v>
      </c>
      <c r="X1751" s="8">
        <v>1.8990292471977187E-3</v>
      </c>
    </row>
    <row r="1752" spans="22:24" x14ac:dyDescent="0.2">
      <c r="V1752">
        <v>1750</v>
      </c>
      <c r="W1752" s="8">
        <v>2.394049198839799E-2</v>
      </c>
      <c r="X1752" s="8">
        <v>2.4557119169532939E-3</v>
      </c>
    </row>
    <row r="1753" spans="22:24" x14ac:dyDescent="0.2">
      <c r="V1753">
        <v>1751</v>
      </c>
      <c r="W1753" s="8">
        <v>3.3447120526767758E-2</v>
      </c>
      <c r="X1753" s="8">
        <v>1.6079065619848728E-3</v>
      </c>
    </row>
    <row r="1754" spans="22:24" x14ac:dyDescent="0.2">
      <c r="V1754">
        <v>1752</v>
      </c>
      <c r="W1754" s="8">
        <v>2.7404845545197287E-2</v>
      </c>
      <c r="X1754" s="8">
        <v>2.1052503849585684E-3</v>
      </c>
    </row>
    <row r="1755" spans="22:24" x14ac:dyDescent="0.2">
      <c r="V1755">
        <v>1753</v>
      </c>
      <c r="W1755" s="8">
        <v>2.9733266789969549E-2</v>
      </c>
      <c r="X1755" s="8">
        <v>2.5042167517953739E-3</v>
      </c>
    </row>
    <row r="1756" spans="22:24" x14ac:dyDescent="0.2">
      <c r="V1756">
        <v>1754</v>
      </c>
      <c r="W1756" s="8">
        <v>2.5951671115140476E-2</v>
      </c>
      <c r="X1756" s="8">
        <v>3.0098620920189501E-3</v>
      </c>
    </row>
    <row r="1757" spans="22:24" x14ac:dyDescent="0.2">
      <c r="V1757">
        <v>1755</v>
      </c>
      <c r="W1757" s="8">
        <v>2.5276915861899153E-2</v>
      </c>
      <c r="X1757" s="8">
        <v>2.2919975114519442E-3</v>
      </c>
    </row>
    <row r="1758" spans="22:24" x14ac:dyDescent="0.2">
      <c r="V1758">
        <v>1756</v>
      </c>
      <c r="W1758" s="8">
        <v>2.2167732215574412E-2</v>
      </c>
      <c r="X1758" s="8">
        <v>1.966321718518143E-3</v>
      </c>
    </row>
    <row r="1759" spans="22:24" x14ac:dyDescent="0.2">
      <c r="V1759">
        <v>1757</v>
      </c>
      <c r="W1759" s="8">
        <v>2.5703338225834191E-2</v>
      </c>
      <c r="X1759" s="8">
        <v>2.2468347666812914E-3</v>
      </c>
    </row>
    <row r="1760" spans="22:24" x14ac:dyDescent="0.2">
      <c r="V1760">
        <v>1758</v>
      </c>
      <c r="W1760" s="8">
        <v>2.2843930753208626E-2</v>
      </c>
      <c r="X1760" s="8">
        <v>2.4230018023225792E-3</v>
      </c>
    </row>
    <row r="1761" spans="22:24" x14ac:dyDescent="0.2">
      <c r="V1761">
        <v>1759</v>
      </c>
      <c r="W1761" s="8">
        <v>2.2224604751693525E-2</v>
      </c>
      <c r="X1761" s="8">
        <v>2.0238501420894971E-3</v>
      </c>
    </row>
    <row r="1762" spans="22:24" x14ac:dyDescent="0.2">
      <c r="V1762">
        <v>1760</v>
      </c>
      <c r="W1762" s="8">
        <v>2.6668851834289159E-2</v>
      </c>
      <c r="X1762" s="8">
        <v>2.1973235396732203E-3</v>
      </c>
    </row>
    <row r="1763" spans="22:24" x14ac:dyDescent="0.2">
      <c r="V1763">
        <v>1761</v>
      </c>
      <c r="W1763" s="8">
        <v>3.3486595034464516E-2</v>
      </c>
      <c r="X1763" s="8">
        <v>2.3992407532784552E-3</v>
      </c>
    </row>
    <row r="1764" spans="22:24" x14ac:dyDescent="0.2">
      <c r="V1764">
        <v>1762</v>
      </c>
      <c r="W1764" s="8">
        <v>2.2597718237438565E-2</v>
      </c>
      <c r="X1764" s="8">
        <v>2.1914043568634143E-3</v>
      </c>
    </row>
    <row r="1765" spans="22:24" x14ac:dyDescent="0.2">
      <c r="V1765">
        <v>1763</v>
      </c>
      <c r="W1765" s="8">
        <v>2.1262831601376223E-2</v>
      </c>
      <c r="X1765" s="8">
        <v>2.0794365538460949E-3</v>
      </c>
    </row>
    <row r="1766" spans="22:24" x14ac:dyDescent="0.2">
      <c r="V1766">
        <v>1764</v>
      </c>
      <c r="W1766" s="8">
        <v>2.997780982788224E-2</v>
      </c>
      <c r="X1766" s="8">
        <v>2.4440342268124207E-3</v>
      </c>
    </row>
    <row r="1767" spans="22:24" x14ac:dyDescent="0.2">
      <c r="V1767">
        <v>1765</v>
      </c>
      <c r="W1767" s="8">
        <v>3.3748510971252005E-2</v>
      </c>
      <c r="X1767" s="8">
        <v>3.3041933731144898E-3</v>
      </c>
    </row>
    <row r="1768" spans="22:24" x14ac:dyDescent="0.2">
      <c r="V1768">
        <v>1766</v>
      </c>
      <c r="W1768" s="8">
        <v>2.4645379715602728E-2</v>
      </c>
      <c r="X1768" s="8">
        <v>2.7650828358831811E-3</v>
      </c>
    </row>
    <row r="1769" spans="22:24" x14ac:dyDescent="0.2">
      <c r="V1769">
        <v>1767</v>
      </c>
      <c r="W1769" s="8">
        <v>2.2345945505054882E-2</v>
      </c>
      <c r="X1769" s="8">
        <v>2.0576891774034935E-3</v>
      </c>
    </row>
    <row r="1770" spans="22:24" x14ac:dyDescent="0.2">
      <c r="V1770">
        <v>1768</v>
      </c>
      <c r="W1770" s="8">
        <v>2.2864866628823175E-2</v>
      </c>
      <c r="X1770" s="8">
        <v>2.3282554797412654E-3</v>
      </c>
    </row>
    <row r="1771" spans="22:24" x14ac:dyDescent="0.2">
      <c r="V1771">
        <v>1769</v>
      </c>
      <c r="W1771" s="8">
        <v>1.9774525531365356E-2</v>
      </c>
      <c r="X1771" s="8">
        <v>2.1930021408504666E-3</v>
      </c>
    </row>
    <row r="1772" spans="22:24" x14ac:dyDescent="0.2">
      <c r="V1772">
        <v>1770</v>
      </c>
      <c r="W1772" s="8">
        <v>3.6298247979420245E-2</v>
      </c>
      <c r="X1772" s="8">
        <v>1.123401534089425E-3</v>
      </c>
    </row>
    <row r="1773" spans="22:24" x14ac:dyDescent="0.2">
      <c r="V1773">
        <v>1771</v>
      </c>
      <c r="W1773" s="8">
        <v>2.4780373101576283E-2</v>
      </c>
      <c r="X1773" s="8">
        <v>1.5891867949335723E-3</v>
      </c>
    </row>
    <row r="1774" spans="22:24" x14ac:dyDescent="0.2">
      <c r="V1774">
        <v>1772</v>
      </c>
      <c r="W1774" s="8">
        <v>2.2158194717372723E-2</v>
      </c>
      <c r="X1774" s="8">
        <v>1.7887754442514727E-3</v>
      </c>
    </row>
    <row r="1775" spans="22:24" x14ac:dyDescent="0.2">
      <c r="V1775">
        <v>1773</v>
      </c>
      <c r="W1775" s="8">
        <v>2.0839414499057272E-2</v>
      </c>
      <c r="X1775" s="8">
        <v>2.2122698529890958E-3</v>
      </c>
    </row>
    <row r="1776" spans="22:24" x14ac:dyDescent="0.2">
      <c r="V1776">
        <v>1774</v>
      </c>
      <c r="W1776" s="8">
        <v>2.3882647655081649E-2</v>
      </c>
      <c r="X1776" s="8">
        <v>2.7751972560114539E-3</v>
      </c>
    </row>
    <row r="1777" spans="22:24" x14ac:dyDescent="0.2">
      <c r="V1777">
        <v>1775</v>
      </c>
      <c r="W1777" s="8">
        <v>2.9678625055846009E-2</v>
      </c>
      <c r="X1777" s="8">
        <v>2.0857772233366821E-3</v>
      </c>
    </row>
    <row r="1778" spans="22:24" x14ac:dyDescent="0.2">
      <c r="V1778">
        <v>1776</v>
      </c>
      <c r="W1778" s="8">
        <v>2.8431910475895449E-2</v>
      </c>
      <c r="X1778" s="8">
        <v>2.3564619629569314E-3</v>
      </c>
    </row>
    <row r="1779" spans="22:24" x14ac:dyDescent="0.2">
      <c r="V1779">
        <v>1777</v>
      </c>
      <c r="W1779" s="8">
        <v>1.9207849524316409E-2</v>
      </c>
      <c r="X1779" s="8">
        <v>1.9949202489998371E-3</v>
      </c>
    </row>
    <row r="1780" spans="22:24" x14ac:dyDescent="0.2">
      <c r="V1780">
        <v>1778</v>
      </c>
      <c r="W1780" s="8">
        <v>2.8592559490663645E-2</v>
      </c>
      <c r="X1780" s="8">
        <v>1.4211000525725217E-3</v>
      </c>
    </row>
    <row r="1781" spans="22:24" x14ac:dyDescent="0.2">
      <c r="V1781">
        <v>1779</v>
      </c>
      <c r="W1781" s="8">
        <v>2.8476010310586219E-2</v>
      </c>
      <c r="X1781" s="8">
        <v>1.7070858205212372E-3</v>
      </c>
    </row>
    <row r="1782" spans="22:24" x14ac:dyDescent="0.2">
      <c r="V1782">
        <v>1780</v>
      </c>
      <c r="W1782" s="8">
        <v>2.3525982559759403E-2</v>
      </c>
      <c r="X1782" s="8">
        <v>1.9657001255167154E-3</v>
      </c>
    </row>
    <row r="1783" spans="22:24" x14ac:dyDescent="0.2">
      <c r="V1783">
        <v>1781</v>
      </c>
      <c r="W1783" s="8">
        <v>2.6791199849396159E-2</v>
      </c>
      <c r="X1783" s="8">
        <v>2.232955153846927E-3</v>
      </c>
    </row>
    <row r="1784" spans="22:24" x14ac:dyDescent="0.2">
      <c r="V1784">
        <v>1782</v>
      </c>
      <c r="W1784" s="8">
        <v>2.4561500624035563E-2</v>
      </c>
      <c r="X1784" s="8">
        <v>1.9149524821021864E-3</v>
      </c>
    </row>
    <row r="1785" spans="22:24" x14ac:dyDescent="0.2">
      <c r="V1785">
        <v>1783</v>
      </c>
      <c r="W1785" s="8">
        <v>3.4056631897629301E-2</v>
      </c>
      <c r="X1785" s="8">
        <v>1.2810038916425395E-3</v>
      </c>
    </row>
    <row r="1786" spans="22:24" x14ac:dyDescent="0.2">
      <c r="V1786">
        <v>1784</v>
      </c>
      <c r="W1786" s="8">
        <v>2.7010239703490126E-2</v>
      </c>
      <c r="X1786" s="8">
        <v>2.6841353327246831E-3</v>
      </c>
    </row>
    <row r="1787" spans="22:24" x14ac:dyDescent="0.2">
      <c r="V1787">
        <v>1785</v>
      </c>
      <c r="W1787" s="8">
        <v>2.3110020091729945E-2</v>
      </c>
      <c r="X1787" s="8">
        <v>2.1217881051657237E-3</v>
      </c>
    </row>
    <row r="1788" spans="22:24" x14ac:dyDescent="0.2">
      <c r="V1788">
        <v>1786</v>
      </c>
      <c r="W1788" s="8">
        <v>3.174946791825297E-2</v>
      </c>
      <c r="X1788" s="8">
        <v>1.5344858784123259E-3</v>
      </c>
    </row>
    <row r="1789" spans="22:24" x14ac:dyDescent="0.2">
      <c r="V1789">
        <v>1787</v>
      </c>
      <c r="W1789" s="8">
        <v>3.1297183462524129E-2</v>
      </c>
      <c r="X1789" s="8">
        <v>2.138823119365048E-3</v>
      </c>
    </row>
    <row r="1790" spans="22:24" x14ac:dyDescent="0.2">
      <c r="V1790">
        <v>1788</v>
      </c>
      <c r="W1790" s="8">
        <v>2.5033676351282955E-2</v>
      </c>
      <c r="X1790" s="8">
        <v>2.2549893318856364E-3</v>
      </c>
    </row>
    <row r="1791" spans="22:24" x14ac:dyDescent="0.2">
      <c r="V1791">
        <v>1789</v>
      </c>
      <c r="W1791" s="8">
        <v>2.501249027935383E-2</v>
      </c>
      <c r="X1791" s="8">
        <v>1.923799947310532E-3</v>
      </c>
    </row>
    <row r="1792" spans="22:24" x14ac:dyDescent="0.2">
      <c r="V1792">
        <v>1790</v>
      </c>
      <c r="W1792" s="8">
        <v>2.4987333654814588E-2</v>
      </c>
      <c r="X1792" s="8">
        <v>2.6553029623818383E-3</v>
      </c>
    </row>
    <row r="1793" spans="22:24" x14ac:dyDescent="0.2">
      <c r="V1793">
        <v>1791</v>
      </c>
      <c r="W1793" s="8">
        <v>3.1943814847113929E-2</v>
      </c>
      <c r="X1793" s="8">
        <v>1.9868942046658115E-3</v>
      </c>
    </row>
    <row r="1794" spans="22:24" x14ac:dyDescent="0.2">
      <c r="V1794">
        <v>1792</v>
      </c>
      <c r="W1794" s="8">
        <v>2.3092035641108968E-2</v>
      </c>
      <c r="X1794" s="8">
        <v>1.7067164399450392E-3</v>
      </c>
    </row>
    <row r="1795" spans="22:24" x14ac:dyDescent="0.2">
      <c r="V1795">
        <v>1793</v>
      </c>
      <c r="W1795" s="8">
        <v>2.2282661639753031E-2</v>
      </c>
      <c r="X1795" s="8">
        <v>2.0929993276126088E-3</v>
      </c>
    </row>
    <row r="1796" spans="22:24" x14ac:dyDescent="0.2">
      <c r="V1796">
        <v>1794</v>
      </c>
      <c r="W1796" s="8">
        <v>2.5130600407077704E-2</v>
      </c>
      <c r="X1796" s="8">
        <v>2.4402394758221003E-3</v>
      </c>
    </row>
    <row r="1797" spans="22:24" x14ac:dyDescent="0.2">
      <c r="V1797">
        <v>1795</v>
      </c>
      <c r="W1797" s="8">
        <v>3.3865850668075292E-2</v>
      </c>
      <c r="X1797" s="8">
        <v>2.4036181487937479E-3</v>
      </c>
    </row>
    <row r="1798" spans="22:24" x14ac:dyDescent="0.2">
      <c r="V1798">
        <v>1796</v>
      </c>
      <c r="W1798" s="8">
        <v>3.378620483064089E-2</v>
      </c>
      <c r="X1798" s="8">
        <v>1.1911906572567191E-3</v>
      </c>
    </row>
    <row r="1799" spans="22:24" x14ac:dyDescent="0.2">
      <c r="V1799">
        <v>1797</v>
      </c>
      <c r="W1799" s="8">
        <v>3.4808163370453962E-2</v>
      </c>
      <c r="X1799" s="8">
        <v>1.9579617168253884E-3</v>
      </c>
    </row>
    <row r="1800" spans="22:24" x14ac:dyDescent="0.2">
      <c r="V1800">
        <v>1798</v>
      </c>
      <c r="W1800" s="8">
        <v>1.9528729393609851E-2</v>
      </c>
      <c r="X1800" s="8">
        <v>1.96664035900438E-3</v>
      </c>
    </row>
    <row r="1801" spans="22:24" x14ac:dyDescent="0.2">
      <c r="V1801">
        <v>1799</v>
      </c>
      <c r="W1801" s="8">
        <v>1.9217881929334039E-2</v>
      </c>
      <c r="X1801" s="8">
        <v>2.0032294211067866E-3</v>
      </c>
    </row>
    <row r="1802" spans="22:24" x14ac:dyDescent="0.2">
      <c r="V1802">
        <v>1800</v>
      </c>
      <c r="W1802" s="8">
        <v>2.45993508711412E-2</v>
      </c>
      <c r="X1802" s="8">
        <v>2.1905386570920714E-3</v>
      </c>
    </row>
    <row r="1803" spans="22:24" x14ac:dyDescent="0.2">
      <c r="V1803">
        <v>1801</v>
      </c>
      <c r="W1803" s="8">
        <v>2.8493020260719704E-2</v>
      </c>
      <c r="X1803" s="8">
        <v>1.7988108925239619E-3</v>
      </c>
    </row>
    <row r="1804" spans="22:24" x14ac:dyDescent="0.2">
      <c r="V1804">
        <v>1802</v>
      </c>
      <c r="W1804" s="8">
        <v>2.5092137747591035E-2</v>
      </c>
      <c r="X1804" s="8">
        <v>2.0198190864721488E-3</v>
      </c>
    </row>
    <row r="1805" spans="22:24" x14ac:dyDescent="0.2">
      <c r="V1805">
        <v>1803</v>
      </c>
      <c r="W1805" s="8">
        <v>2.7685918587416345E-2</v>
      </c>
      <c r="X1805" s="8">
        <v>2.1734356726986117E-3</v>
      </c>
    </row>
    <row r="1806" spans="22:24" x14ac:dyDescent="0.2">
      <c r="V1806">
        <v>1804</v>
      </c>
      <c r="W1806" s="8">
        <v>2.6658980685266131E-2</v>
      </c>
      <c r="X1806" s="8">
        <v>2.2340751322291407E-3</v>
      </c>
    </row>
    <row r="1807" spans="22:24" x14ac:dyDescent="0.2">
      <c r="V1807">
        <v>1805</v>
      </c>
      <c r="W1807" s="8">
        <v>3.3247368350246803E-2</v>
      </c>
      <c r="X1807" s="8">
        <v>1.758459355609145E-3</v>
      </c>
    </row>
    <row r="1808" spans="22:24" x14ac:dyDescent="0.2">
      <c r="V1808">
        <v>1806</v>
      </c>
      <c r="W1808" s="8">
        <v>4.0251676131033122E-2</v>
      </c>
      <c r="X1808" s="8">
        <v>1.1003003238231654E-3</v>
      </c>
    </row>
    <row r="1809" spans="22:24" x14ac:dyDescent="0.2">
      <c r="V1809">
        <v>1807</v>
      </c>
      <c r="W1809" s="8">
        <v>3.1325096450284737E-2</v>
      </c>
      <c r="X1809" s="8">
        <v>2.7270976156184052E-3</v>
      </c>
    </row>
    <row r="1810" spans="22:24" x14ac:dyDescent="0.2">
      <c r="V1810">
        <v>1808</v>
      </c>
      <c r="W1810" s="8">
        <v>2.3981011777964821E-2</v>
      </c>
      <c r="X1810" s="8">
        <v>1.5200898835402055E-3</v>
      </c>
    </row>
    <row r="1811" spans="22:24" x14ac:dyDescent="0.2">
      <c r="V1811">
        <v>1809</v>
      </c>
      <c r="W1811" s="8">
        <v>2.2791125279584868E-2</v>
      </c>
      <c r="X1811" s="8">
        <v>2.127728002312194E-3</v>
      </c>
    </row>
    <row r="1812" spans="22:24" x14ac:dyDescent="0.2">
      <c r="V1812">
        <v>1810</v>
      </c>
      <c r="W1812" s="8">
        <v>2.7516053855654699E-2</v>
      </c>
      <c r="X1812" s="8">
        <v>3.081646706198028E-3</v>
      </c>
    </row>
    <row r="1813" spans="22:24" x14ac:dyDescent="0.2">
      <c r="V1813">
        <v>1811</v>
      </c>
      <c r="W1813" s="8">
        <v>1.8329531623050521E-2</v>
      </c>
      <c r="X1813" s="8">
        <v>1.6961431619738488E-3</v>
      </c>
    </row>
    <row r="1814" spans="22:24" x14ac:dyDescent="0.2">
      <c r="V1814">
        <v>1812</v>
      </c>
      <c r="W1814" s="8">
        <v>2.3719176653984146E-2</v>
      </c>
      <c r="X1814" s="8">
        <v>2.0055991115635295E-3</v>
      </c>
    </row>
    <row r="1815" spans="22:24" x14ac:dyDescent="0.2">
      <c r="V1815">
        <v>1813</v>
      </c>
      <c r="W1815" s="8">
        <v>2.996661478458959E-2</v>
      </c>
      <c r="X1815" s="8">
        <v>2.5748821314591189E-3</v>
      </c>
    </row>
    <row r="1816" spans="22:24" x14ac:dyDescent="0.2">
      <c r="V1816">
        <v>1814</v>
      </c>
      <c r="W1816" s="8">
        <v>3.6624173450019157E-2</v>
      </c>
      <c r="X1816" s="8">
        <v>1.6715198630529021E-3</v>
      </c>
    </row>
    <row r="1817" spans="22:24" x14ac:dyDescent="0.2">
      <c r="V1817">
        <v>1815</v>
      </c>
      <c r="W1817" s="8">
        <v>3.0511064735011511E-2</v>
      </c>
      <c r="X1817" s="8">
        <v>2.6811126228908572E-3</v>
      </c>
    </row>
    <row r="1818" spans="22:24" x14ac:dyDescent="0.2">
      <c r="V1818">
        <v>1816</v>
      </c>
      <c r="W1818" s="8">
        <v>2.2346929578959649E-2</v>
      </c>
      <c r="X1818" s="8">
        <v>2.3565859904687209E-3</v>
      </c>
    </row>
    <row r="1819" spans="22:24" x14ac:dyDescent="0.2">
      <c r="V1819">
        <v>1817</v>
      </c>
      <c r="W1819" s="8">
        <v>2.2045476398228958E-2</v>
      </c>
      <c r="X1819" s="8">
        <v>1.6960697663477298E-3</v>
      </c>
    </row>
    <row r="1820" spans="22:24" x14ac:dyDescent="0.2">
      <c r="V1820">
        <v>1818</v>
      </c>
      <c r="W1820" s="8">
        <v>2.7108022642700794E-2</v>
      </c>
      <c r="X1820" s="8">
        <v>1.7059739705077796E-3</v>
      </c>
    </row>
    <row r="1821" spans="22:24" x14ac:dyDescent="0.2">
      <c r="V1821">
        <v>1819</v>
      </c>
      <c r="W1821" s="8">
        <v>2.1254479673636299E-2</v>
      </c>
      <c r="X1821" s="8">
        <v>2.437148445482006E-3</v>
      </c>
    </row>
    <row r="1822" spans="22:24" x14ac:dyDescent="0.2">
      <c r="V1822">
        <v>1820</v>
      </c>
      <c r="W1822" s="8">
        <v>2.2280214239457904E-2</v>
      </c>
      <c r="X1822" s="8">
        <v>2.25484101623772E-3</v>
      </c>
    </row>
    <row r="1823" spans="22:24" x14ac:dyDescent="0.2">
      <c r="V1823">
        <v>1821</v>
      </c>
      <c r="W1823" s="8">
        <v>2.0673700224052415E-2</v>
      </c>
      <c r="X1823" s="8">
        <v>2.2873415033724813E-3</v>
      </c>
    </row>
    <row r="1824" spans="22:24" x14ac:dyDescent="0.2">
      <c r="V1824">
        <v>1822</v>
      </c>
      <c r="W1824" s="8">
        <v>3.6080328963607432E-2</v>
      </c>
      <c r="X1824" s="8">
        <v>3.8170898276386899E-3</v>
      </c>
    </row>
    <row r="1825" spans="22:24" x14ac:dyDescent="0.2">
      <c r="V1825">
        <v>1823</v>
      </c>
      <c r="W1825" s="8">
        <v>2.2870247190276048E-2</v>
      </c>
      <c r="X1825" s="8">
        <v>2.0583901524000451E-3</v>
      </c>
    </row>
    <row r="1826" spans="22:24" x14ac:dyDescent="0.2">
      <c r="V1826">
        <v>1824</v>
      </c>
      <c r="W1826" s="8">
        <v>2.6008991238116692E-2</v>
      </c>
      <c r="X1826" s="8">
        <v>1.7605970114636569E-3</v>
      </c>
    </row>
    <row r="1827" spans="22:24" x14ac:dyDescent="0.2">
      <c r="V1827">
        <v>1825</v>
      </c>
      <c r="W1827" s="8">
        <v>2.0168588418545005E-2</v>
      </c>
      <c r="X1827" s="8">
        <v>2.2937672754472296E-3</v>
      </c>
    </row>
    <row r="1828" spans="22:24" x14ac:dyDescent="0.2">
      <c r="V1828">
        <v>1826</v>
      </c>
      <c r="W1828" s="8">
        <v>2.0927048986101076E-2</v>
      </c>
      <c r="X1828" s="8">
        <v>1.9061166666112194E-3</v>
      </c>
    </row>
    <row r="1829" spans="22:24" x14ac:dyDescent="0.2">
      <c r="V1829">
        <v>1827</v>
      </c>
      <c r="W1829" s="8">
        <v>3.1161865293952918E-2</v>
      </c>
      <c r="X1829" s="8">
        <v>1.5564054523640189E-3</v>
      </c>
    </row>
    <row r="1830" spans="22:24" x14ac:dyDescent="0.2">
      <c r="V1830">
        <v>1828</v>
      </c>
      <c r="W1830" s="8">
        <v>2.8463721440299496E-2</v>
      </c>
      <c r="X1830" s="8">
        <v>2.2641331373575301E-3</v>
      </c>
    </row>
    <row r="1831" spans="22:24" x14ac:dyDescent="0.2">
      <c r="V1831">
        <v>1829</v>
      </c>
      <c r="W1831" s="8">
        <v>2.2099335551962328E-2</v>
      </c>
      <c r="X1831" s="8">
        <v>2.1754263960151732E-3</v>
      </c>
    </row>
    <row r="1832" spans="22:24" x14ac:dyDescent="0.2">
      <c r="V1832">
        <v>1830</v>
      </c>
      <c r="W1832" s="8">
        <v>2.4273365866494756E-2</v>
      </c>
      <c r="X1832" s="8">
        <v>2.8276601625997311E-3</v>
      </c>
    </row>
    <row r="1833" spans="22:24" x14ac:dyDescent="0.2">
      <c r="V1833">
        <v>1831</v>
      </c>
      <c r="W1833" s="8">
        <v>3.324251954650323E-2</v>
      </c>
      <c r="X1833" s="8">
        <v>2.7813260246978772E-3</v>
      </c>
    </row>
    <row r="1834" spans="22:24" x14ac:dyDescent="0.2">
      <c r="V1834">
        <v>1832</v>
      </c>
      <c r="W1834" s="8">
        <v>2.5386743709849568E-2</v>
      </c>
      <c r="X1834" s="8">
        <v>2.0231928379488987E-3</v>
      </c>
    </row>
    <row r="1835" spans="22:24" x14ac:dyDescent="0.2">
      <c r="V1835">
        <v>1833</v>
      </c>
      <c r="W1835" s="8">
        <v>2.4097895810359305E-2</v>
      </c>
      <c r="X1835" s="8">
        <v>2.7939873092606544E-3</v>
      </c>
    </row>
    <row r="1836" spans="22:24" x14ac:dyDescent="0.2">
      <c r="V1836">
        <v>1834</v>
      </c>
      <c r="W1836" s="8">
        <v>2.251806887892786E-2</v>
      </c>
      <c r="X1836" s="8">
        <v>1.7572246580002397E-3</v>
      </c>
    </row>
    <row r="1837" spans="22:24" x14ac:dyDescent="0.2">
      <c r="V1837">
        <v>1835</v>
      </c>
      <c r="W1837" s="8">
        <v>3.0203986705850359E-2</v>
      </c>
      <c r="X1837" s="8">
        <v>2.6388717442428111E-3</v>
      </c>
    </row>
    <row r="1838" spans="22:24" x14ac:dyDescent="0.2">
      <c r="V1838">
        <v>1836</v>
      </c>
      <c r="W1838" s="8">
        <v>3.083758630830356E-2</v>
      </c>
      <c r="X1838" s="8">
        <v>3.3148619225044518E-3</v>
      </c>
    </row>
    <row r="1839" spans="22:24" x14ac:dyDescent="0.2">
      <c r="V1839">
        <v>1837</v>
      </c>
      <c r="W1839" s="8">
        <v>2.4264299018699333E-2</v>
      </c>
      <c r="X1839" s="8">
        <v>1.5864565194295629E-3</v>
      </c>
    </row>
    <row r="1840" spans="22:24" x14ac:dyDescent="0.2">
      <c r="V1840">
        <v>1838</v>
      </c>
      <c r="W1840" s="8">
        <v>2.1086908501603465E-2</v>
      </c>
      <c r="X1840" s="8">
        <v>2.445979172095904E-3</v>
      </c>
    </row>
    <row r="1841" spans="22:24" x14ac:dyDescent="0.2">
      <c r="V1841">
        <v>1839</v>
      </c>
      <c r="W1841" s="8">
        <v>2.4678533767083476E-2</v>
      </c>
      <c r="X1841" s="8">
        <v>2.2678128723965041E-3</v>
      </c>
    </row>
    <row r="1842" spans="22:24" x14ac:dyDescent="0.2">
      <c r="V1842">
        <v>1840</v>
      </c>
      <c r="W1842" s="8">
        <v>2.8349580634839382E-2</v>
      </c>
      <c r="X1842" s="8">
        <v>2.747917008681937E-3</v>
      </c>
    </row>
    <row r="1843" spans="22:24" x14ac:dyDescent="0.2">
      <c r="V1843">
        <v>1841</v>
      </c>
      <c r="W1843" s="8">
        <v>2.7606556083194983E-2</v>
      </c>
      <c r="X1843" s="8">
        <v>2.2329566291261192E-3</v>
      </c>
    </row>
    <row r="1844" spans="22:24" x14ac:dyDescent="0.2">
      <c r="V1844">
        <v>1842</v>
      </c>
      <c r="W1844" s="8">
        <v>2.6374922937262717E-2</v>
      </c>
      <c r="X1844" s="8">
        <v>2.3779394151601232E-3</v>
      </c>
    </row>
    <row r="1845" spans="22:24" x14ac:dyDescent="0.2">
      <c r="V1845">
        <v>1843</v>
      </c>
      <c r="W1845" s="8">
        <v>2.9388291195163844E-2</v>
      </c>
      <c r="X1845" s="8">
        <v>1.5005298397885135E-3</v>
      </c>
    </row>
    <row r="1846" spans="22:24" x14ac:dyDescent="0.2">
      <c r="V1846">
        <v>1844</v>
      </c>
      <c r="W1846" s="8">
        <v>2.9913983778413939E-2</v>
      </c>
      <c r="X1846" s="8">
        <v>1.3507684960018705E-3</v>
      </c>
    </row>
    <row r="1847" spans="22:24" x14ac:dyDescent="0.2">
      <c r="V1847">
        <v>1845</v>
      </c>
      <c r="W1847" s="8">
        <v>2.3667183331036554E-2</v>
      </c>
      <c r="X1847" s="8">
        <v>1.8672542736260516E-3</v>
      </c>
    </row>
    <row r="1848" spans="22:24" x14ac:dyDescent="0.2">
      <c r="V1848">
        <v>1846</v>
      </c>
      <c r="W1848" s="8">
        <v>3.313383371927088E-2</v>
      </c>
      <c r="X1848" s="8">
        <v>2.1064484290630337E-3</v>
      </c>
    </row>
    <row r="1849" spans="22:24" x14ac:dyDescent="0.2">
      <c r="V1849">
        <v>1847</v>
      </c>
      <c r="W1849" s="8">
        <v>2.0731560250974029E-2</v>
      </c>
      <c r="X1849" s="8">
        <v>2.3989482252488497E-3</v>
      </c>
    </row>
    <row r="1850" spans="22:24" x14ac:dyDescent="0.2">
      <c r="V1850">
        <v>1848</v>
      </c>
      <c r="W1850" s="8">
        <v>1.9991712697453874E-2</v>
      </c>
      <c r="X1850" s="8">
        <v>2.1677180424930567E-3</v>
      </c>
    </row>
    <row r="1851" spans="22:24" x14ac:dyDescent="0.2">
      <c r="V1851">
        <v>1849</v>
      </c>
      <c r="W1851" s="8">
        <v>2.6876115769490425E-2</v>
      </c>
      <c r="X1851" s="8">
        <v>2.1087572023771122E-3</v>
      </c>
    </row>
    <row r="1852" spans="22:24" x14ac:dyDescent="0.2">
      <c r="V1852">
        <v>1850</v>
      </c>
      <c r="W1852" s="8">
        <v>2.2072170812304771E-2</v>
      </c>
      <c r="X1852" s="8">
        <v>2.3061188703030087E-3</v>
      </c>
    </row>
    <row r="1853" spans="22:24" x14ac:dyDescent="0.2">
      <c r="V1853">
        <v>1851</v>
      </c>
      <c r="W1853" s="8">
        <v>2.6166041507356037E-2</v>
      </c>
      <c r="X1853" s="8">
        <v>2.1941627144877857E-3</v>
      </c>
    </row>
    <row r="1854" spans="22:24" x14ac:dyDescent="0.2">
      <c r="V1854">
        <v>1852</v>
      </c>
      <c r="W1854" s="8">
        <v>2.3584921890903263E-2</v>
      </c>
      <c r="X1854" s="8">
        <v>1.419426453388154E-3</v>
      </c>
    </row>
    <row r="1855" spans="22:24" x14ac:dyDescent="0.2">
      <c r="V1855">
        <v>1853</v>
      </c>
      <c r="W1855" s="8">
        <v>3.0893468787808055E-2</v>
      </c>
      <c r="X1855" s="8">
        <v>3.0431693957801618E-3</v>
      </c>
    </row>
    <row r="1856" spans="22:24" x14ac:dyDescent="0.2">
      <c r="V1856">
        <v>1854</v>
      </c>
      <c r="W1856" s="8">
        <v>2.4421224775708367E-2</v>
      </c>
      <c r="X1856" s="8">
        <v>2.0371427273745786E-3</v>
      </c>
    </row>
    <row r="1857" spans="22:24" x14ac:dyDescent="0.2">
      <c r="V1857">
        <v>1855</v>
      </c>
      <c r="W1857" s="8">
        <v>2.6074876643266028E-2</v>
      </c>
      <c r="X1857" s="8">
        <v>2.2902700524612598E-3</v>
      </c>
    </row>
    <row r="1858" spans="22:24" x14ac:dyDescent="0.2">
      <c r="V1858">
        <v>1856</v>
      </c>
      <c r="W1858" s="8">
        <v>3.0233805730918741E-2</v>
      </c>
      <c r="X1858" s="8">
        <v>3.3931539783435627E-3</v>
      </c>
    </row>
    <row r="1859" spans="22:24" x14ac:dyDescent="0.2">
      <c r="V1859">
        <v>1857</v>
      </c>
      <c r="W1859" s="8">
        <v>3.0586208663080983E-2</v>
      </c>
      <c r="X1859" s="8">
        <v>2.2505371805678475E-3</v>
      </c>
    </row>
    <row r="1860" spans="22:24" x14ac:dyDescent="0.2">
      <c r="V1860">
        <v>1858</v>
      </c>
      <c r="W1860" s="8">
        <v>3.2533761553249309E-2</v>
      </c>
      <c r="X1860" s="8">
        <v>2.1850676116453045E-3</v>
      </c>
    </row>
    <row r="1861" spans="22:24" x14ac:dyDescent="0.2">
      <c r="V1861">
        <v>1859</v>
      </c>
      <c r="W1861" s="8">
        <v>2.3645590223725546E-2</v>
      </c>
      <c r="X1861" s="8">
        <v>1.983287228457857E-3</v>
      </c>
    </row>
    <row r="1862" spans="22:24" x14ac:dyDescent="0.2">
      <c r="V1862">
        <v>1860</v>
      </c>
      <c r="W1862" s="8">
        <v>2.3668252552698169E-2</v>
      </c>
      <c r="X1862" s="8">
        <v>2.2045151611480148E-3</v>
      </c>
    </row>
    <row r="1863" spans="22:24" x14ac:dyDescent="0.2">
      <c r="V1863">
        <v>1861</v>
      </c>
      <c r="W1863" s="8">
        <v>2.6412749774852161E-2</v>
      </c>
      <c r="X1863" s="8">
        <v>2.1321825136429175E-3</v>
      </c>
    </row>
    <row r="1864" spans="22:24" x14ac:dyDescent="0.2">
      <c r="V1864">
        <v>1862</v>
      </c>
      <c r="W1864" s="8">
        <v>2.383315760378522E-2</v>
      </c>
      <c r="X1864" s="8">
        <v>2.6801402733749682E-3</v>
      </c>
    </row>
    <row r="1865" spans="22:24" x14ac:dyDescent="0.2">
      <c r="V1865">
        <v>1863</v>
      </c>
      <c r="W1865" s="8">
        <v>2.4087322376558942E-2</v>
      </c>
      <c r="X1865" s="8">
        <v>1.3965196714353426E-3</v>
      </c>
    </row>
    <row r="1866" spans="22:24" x14ac:dyDescent="0.2">
      <c r="V1866">
        <v>1864</v>
      </c>
      <c r="W1866" s="8">
        <v>2.4091896328049488E-2</v>
      </c>
      <c r="X1866" s="8">
        <v>2.1833532501903592E-3</v>
      </c>
    </row>
    <row r="1867" spans="22:24" x14ac:dyDescent="0.2">
      <c r="V1867">
        <v>1865</v>
      </c>
      <c r="W1867" s="8">
        <v>2.9700471906678377E-2</v>
      </c>
      <c r="X1867" s="8">
        <v>3.0855359920092633E-3</v>
      </c>
    </row>
    <row r="1868" spans="22:24" x14ac:dyDescent="0.2">
      <c r="V1868">
        <v>1866</v>
      </c>
      <c r="W1868" s="8">
        <v>2.6593164550784393E-2</v>
      </c>
      <c r="X1868" s="8">
        <v>2.9853696328837735E-3</v>
      </c>
    </row>
    <row r="1869" spans="22:24" x14ac:dyDescent="0.2">
      <c r="V1869">
        <v>1867</v>
      </c>
      <c r="W1869" s="8">
        <v>2.3826599887140386E-2</v>
      </c>
      <c r="X1869" s="8">
        <v>1.7840864304939032E-3</v>
      </c>
    </row>
    <row r="1870" spans="22:24" x14ac:dyDescent="0.2">
      <c r="V1870">
        <v>1868</v>
      </c>
      <c r="W1870" s="8">
        <v>2.5120127601802312E-2</v>
      </c>
      <c r="X1870" s="8">
        <v>1.3584726731017849E-3</v>
      </c>
    </row>
    <row r="1871" spans="22:24" x14ac:dyDescent="0.2">
      <c r="V1871">
        <v>1869</v>
      </c>
      <c r="W1871" s="8">
        <v>2.3966215087121535E-2</v>
      </c>
      <c r="X1871" s="8">
        <v>2.6530178269156095E-3</v>
      </c>
    </row>
    <row r="1872" spans="22:24" x14ac:dyDescent="0.2">
      <c r="V1872">
        <v>1870</v>
      </c>
      <c r="W1872" s="8">
        <v>3.4290846773347199E-2</v>
      </c>
      <c r="X1872" s="8">
        <v>3.4191870781850762E-3</v>
      </c>
    </row>
    <row r="1873" spans="22:24" x14ac:dyDescent="0.2">
      <c r="V1873">
        <v>1871</v>
      </c>
      <c r="W1873" s="8">
        <v>2.5137045393642109E-2</v>
      </c>
      <c r="X1873" s="8">
        <v>2.4601274766626346E-3</v>
      </c>
    </row>
    <row r="1874" spans="22:24" x14ac:dyDescent="0.2">
      <c r="V1874">
        <v>1872</v>
      </c>
      <c r="W1874" s="8">
        <v>3.4177408481587269E-2</v>
      </c>
      <c r="X1874" s="8">
        <v>2.0226523225306764E-3</v>
      </c>
    </row>
    <row r="1875" spans="22:24" x14ac:dyDescent="0.2">
      <c r="V1875">
        <v>1873</v>
      </c>
      <c r="W1875" s="8">
        <v>2.8529337954421488E-2</v>
      </c>
      <c r="X1875" s="8">
        <v>2.349566384225212E-3</v>
      </c>
    </row>
    <row r="1876" spans="22:24" x14ac:dyDescent="0.2">
      <c r="V1876">
        <v>1874</v>
      </c>
      <c r="W1876" s="8">
        <v>2.7338728316821794E-2</v>
      </c>
      <c r="X1876" s="8">
        <v>2.4662356652274684E-3</v>
      </c>
    </row>
    <row r="1877" spans="22:24" x14ac:dyDescent="0.2">
      <c r="V1877">
        <v>1875</v>
      </c>
      <c r="W1877" s="8">
        <v>2.4590548442456613E-2</v>
      </c>
      <c r="X1877" s="8">
        <v>2.4749288021939813E-3</v>
      </c>
    </row>
    <row r="1878" spans="22:24" x14ac:dyDescent="0.2">
      <c r="V1878">
        <v>1876</v>
      </c>
      <c r="W1878" s="8">
        <v>2.5898778798897435E-2</v>
      </c>
      <c r="X1878" s="8">
        <v>2.4412407427737062E-3</v>
      </c>
    </row>
    <row r="1879" spans="22:24" x14ac:dyDescent="0.2">
      <c r="V1879">
        <v>1877</v>
      </c>
      <c r="W1879" s="8">
        <v>2.6803943382141461E-2</v>
      </c>
      <c r="X1879" s="8">
        <v>2.2250699396056031E-3</v>
      </c>
    </row>
    <row r="1880" spans="22:24" x14ac:dyDescent="0.2">
      <c r="V1880">
        <v>1878</v>
      </c>
      <c r="W1880" s="8">
        <v>3.2788426813476136E-2</v>
      </c>
      <c r="X1880" s="8">
        <v>2.0146275204224085E-3</v>
      </c>
    </row>
    <row r="1881" spans="22:24" x14ac:dyDescent="0.2">
      <c r="V1881">
        <v>1879</v>
      </c>
      <c r="W1881" s="8">
        <v>2.1867567500850948E-2</v>
      </c>
      <c r="X1881" s="8">
        <v>2.0605331565893125E-3</v>
      </c>
    </row>
    <row r="1882" spans="22:24" x14ac:dyDescent="0.2">
      <c r="V1882">
        <v>1880</v>
      </c>
      <c r="W1882" s="8">
        <v>2.3156918976298714E-2</v>
      </c>
      <c r="X1882" s="8">
        <v>2.6843029055268926E-3</v>
      </c>
    </row>
    <row r="1883" spans="22:24" x14ac:dyDescent="0.2">
      <c r="V1883">
        <v>1881</v>
      </c>
      <c r="W1883" s="8">
        <v>2.2680742390882233E-2</v>
      </c>
      <c r="X1883" s="8">
        <v>2.2614463217282858E-3</v>
      </c>
    </row>
    <row r="1884" spans="22:24" x14ac:dyDescent="0.2">
      <c r="V1884">
        <v>1882</v>
      </c>
      <c r="W1884" s="8">
        <v>2.2271350758721681E-2</v>
      </c>
      <c r="X1884" s="8">
        <v>1.5876720010466936E-3</v>
      </c>
    </row>
    <row r="1885" spans="22:24" x14ac:dyDescent="0.2">
      <c r="V1885">
        <v>1883</v>
      </c>
      <c r="W1885" s="8">
        <v>2.3040948244385632E-2</v>
      </c>
      <c r="X1885" s="8">
        <v>2.2111080206401457E-3</v>
      </c>
    </row>
    <row r="1886" spans="22:24" x14ac:dyDescent="0.2">
      <c r="V1886">
        <v>1884</v>
      </c>
      <c r="W1886" s="8">
        <v>2.4985356737869297E-2</v>
      </c>
      <c r="X1886" s="8">
        <v>2.1503684072863329E-3</v>
      </c>
    </row>
    <row r="1887" spans="22:24" x14ac:dyDescent="0.2">
      <c r="V1887">
        <v>1885</v>
      </c>
      <c r="W1887" s="8">
        <v>2.3945480127957584E-2</v>
      </c>
      <c r="X1887" s="8">
        <v>2.7793168136328868E-3</v>
      </c>
    </row>
    <row r="1888" spans="22:24" x14ac:dyDescent="0.2">
      <c r="V1888">
        <v>1886</v>
      </c>
      <c r="W1888" s="8">
        <v>3.2865831120026445E-2</v>
      </c>
      <c r="X1888" s="8">
        <v>1.8427237124411817E-3</v>
      </c>
    </row>
    <row r="1889" spans="22:24" x14ac:dyDescent="0.2">
      <c r="V1889">
        <v>1887</v>
      </c>
      <c r="W1889" s="8">
        <v>2.2491064293156459E-2</v>
      </c>
      <c r="X1889" s="8">
        <v>2.0528063555583201E-3</v>
      </c>
    </row>
    <row r="1890" spans="22:24" x14ac:dyDescent="0.2">
      <c r="V1890">
        <v>1888</v>
      </c>
      <c r="W1890" s="8">
        <v>2.9639838992533446E-2</v>
      </c>
      <c r="X1890" s="8">
        <v>3.1301698685287762E-3</v>
      </c>
    </row>
    <row r="1891" spans="22:24" x14ac:dyDescent="0.2">
      <c r="V1891">
        <v>1889</v>
      </c>
      <c r="W1891" s="8">
        <v>2.5773767766076011E-2</v>
      </c>
      <c r="X1891" s="8">
        <v>2.2799757566838589E-3</v>
      </c>
    </row>
    <row r="1892" spans="22:24" x14ac:dyDescent="0.2">
      <c r="V1892">
        <v>1890</v>
      </c>
      <c r="W1892" s="8">
        <v>3.3018290291763543E-2</v>
      </c>
      <c r="X1892" s="8">
        <v>1.7580982805723174E-3</v>
      </c>
    </row>
    <row r="1893" spans="22:24" x14ac:dyDescent="0.2">
      <c r="V1893">
        <v>1891</v>
      </c>
      <c r="W1893" s="8">
        <v>2.4615376748080918E-2</v>
      </c>
      <c r="X1893" s="8">
        <v>1.8604730448996056E-3</v>
      </c>
    </row>
    <row r="1894" spans="22:24" x14ac:dyDescent="0.2">
      <c r="V1894">
        <v>1892</v>
      </c>
      <c r="W1894" s="8">
        <v>2.0729336682778661E-2</v>
      </c>
      <c r="X1894" s="8">
        <v>1.7292078641471874E-3</v>
      </c>
    </row>
    <row r="1895" spans="22:24" x14ac:dyDescent="0.2">
      <c r="V1895">
        <v>1893</v>
      </c>
      <c r="W1895" s="8">
        <v>2.6396117319161111E-2</v>
      </c>
      <c r="X1895" s="8">
        <v>2.4773761385104812E-3</v>
      </c>
    </row>
    <row r="1896" spans="22:24" x14ac:dyDescent="0.2">
      <c r="V1896">
        <v>1894</v>
      </c>
      <c r="W1896" s="8">
        <v>2.1648141882688585E-2</v>
      </c>
      <c r="X1896" s="8">
        <v>2.4747448769867251E-3</v>
      </c>
    </row>
    <row r="1897" spans="22:24" x14ac:dyDescent="0.2">
      <c r="V1897">
        <v>1895</v>
      </c>
      <c r="W1897" s="8">
        <v>2.5362757738625504E-2</v>
      </c>
      <c r="X1897" s="8">
        <v>2.0999161825752044E-3</v>
      </c>
    </row>
    <row r="1898" spans="22:24" x14ac:dyDescent="0.2">
      <c r="V1898">
        <v>1896</v>
      </c>
      <c r="W1898" s="8">
        <v>2.7208684547237232E-2</v>
      </c>
      <c r="X1898" s="8">
        <v>1.9383232997485567E-3</v>
      </c>
    </row>
    <row r="1899" spans="22:24" x14ac:dyDescent="0.2">
      <c r="V1899">
        <v>1897</v>
      </c>
      <c r="W1899" s="8">
        <v>2.5028405114186879E-2</v>
      </c>
      <c r="X1899" s="8">
        <v>2.3634129261620477E-3</v>
      </c>
    </row>
    <row r="1900" spans="22:24" x14ac:dyDescent="0.2">
      <c r="V1900">
        <v>1898</v>
      </c>
      <c r="W1900" s="8">
        <v>2.4223150442084181E-2</v>
      </c>
      <c r="X1900" s="8">
        <v>2.8248478876822442E-3</v>
      </c>
    </row>
    <row r="1901" spans="22:24" x14ac:dyDescent="0.2">
      <c r="V1901">
        <v>1899</v>
      </c>
      <c r="W1901" s="8">
        <v>2.204449043319491E-2</v>
      </c>
      <c r="X1901" s="8">
        <v>2.2045334803165555E-3</v>
      </c>
    </row>
    <row r="1902" spans="22:24" x14ac:dyDescent="0.2">
      <c r="V1902">
        <v>1900</v>
      </c>
      <c r="W1902" s="8">
        <v>2.9900656326560471E-2</v>
      </c>
      <c r="X1902" s="8">
        <v>2.637841737290618E-3</v>
      </c>
    </row>
    <row r="1903" spans="22:24" x14ac:dyDescent="0.2">
      <c r="V1903">
        <v>1901</v>
      </c>
      <c r="W1903" s="8">
        <v>2.0162671281422635E-2</v>
      </c>
      <c r="X1903" s="8">
        <v>2.2307594146696837E-3</v>
      </c>
    </row>
    <row r="1904" spans="22:24" x14ac:dyDescent="0.2">
      <c r="V1904">
        <v>1902</v>
      </c>
      <c r="W1904" s="8">
        <v>2.3668903688409359E-2</v>
      </c>
      <c r="X1904" s="8">
        <v>2.2505782193891107E-3</v>
      </c>
    </row>
    <row r="1905" spans="22:24" x14ac:dyDescent="0.2">
      <c r="V1905">
        <v>1903</v>
      </c>
      <c r="W1905" s="8">
        <v>2.3177070653130155E-2</v>
      </c>
      <c r="X1905" s="8">
        <v>1.9991610497061985E-3</v>
      </c>
    </row>
    <row r="1906" spans="22:24" x14ac:dyDescent="0.2">
      <c r="V1906">
        <v>1904</v>
      </c>
      <c r="W1906" s="8">
        <v>2.5224583683017502E-2</v>
      </c>
      <c r="X1906" s="8">
        <v>2.8825993078665873E-3</v>
      </c>
    </row>
    <row r="1907" spans="22:24" x14ac:dyDescent="0.2">
      <c r="V1907">
        <v>1905</v>
      </c>
      <c r="W1907" s="8">
        <v>3.3222991730507231E-2</v>
      </c>
      <c r="X1907" s="8">
        <v>2.8080960300217077E-3</v>
      </c>
    </row>
    <row r="1908" spans="22:24" x14ac:dyDescent="0.2">
      <c r="V1908">
        <v>1906</v>
      </c>
      <c r="W1908" s="8">
        <v>2.8727998943502066E-2</v>
      </c>
      <c r="X1908" s="8">
        <v>1.7386694345818922E-3</v>
      </c>
    </row>
    <row r="1909" spans="22:24" x14ac:dyDescent="0.2">
      <c r="V1909">
        <v>1907</v>
      </c>
      <c r="W1909" s="8">
        <v>2.9289291106722189E-2</v>
      </c>
      <c r="X1909" s="8">
        <v>2.137911805324369E-3</v>
      </c>
    </row>
    <row r="1910" spans="22:24" x14ac:dyDescent="0.2">
      <c r="V1910">
        <v>1908</v>
      </c>
      <c r="W1910" s="8">
        <v>2.4841940114606043E-2</v>
      </c>
      <c r="X1910" s="8">
        <v>2.2626236695713372E-3</v>
      </c>
    </row>
    <row r="1911" spans="22:24" x14ac:dyDescent="0.2">
      <c r="V1911">
        <v>1909</v>
      </c>
      <c r="W1911" s="8">
        <v>2.8728620577738579E-2</v>
      </c>
      <c r="X1911" s="8">
        <v>2.4871635550243656E-3</v>
      </c>
    </row>
    <row r="1912" spans="22:24" x14ac:dyDescent="0.2">
      <c r="V1912">
        <v>1910</v>
      </c>
      <c r="W1912" s="8">
        <v>2.0047627105750039E-2</v>
      </c>
      <c r="X1912" s="8">
        <v>2.0156034840855398E-3</v>
      </c>
    </row>
    <row r="1913" spans="22:24" x14ac:dyDescent="0.2">
      <c r="V1913">
        <v>1911</v>
      </c>
      <c r="W1913" s="8">
        <v>1.9575899475417963E-2</v>
      </c>
      <c r="X1913" s="8">
        <v>2.1642914535780432E-3</v>
      </c>
    </row>
    <row r="1914" spans="22:24" x14ac:dyDescent="0.2">
      <c r="V1914">
        <v>1912</v>
      </c>
      <c r="W1914" s="8">
        <v>2.239259743934225E-2</v>
      </c>
      <c r="X1914" s="8">
        <v>2.2094895372545961E-3</v>
      </c>
    </row>
    <row r="1915" spans="22:24" x14ac:dyDescent="0.2">
      <c r="V1915">
        <v>1913</v>
      </c>
      <c r="W1915" s="8">
        <v>2.4845456648616055E-2</v>
      </c>
      <c r="X1915" s="8">
        <v>2.4054693051365171E-3</v>
      </c>
    </row>
    <row r="1916" spans="22:24" x14ac:dyDescent="0.2">
      <c r="V1916">
        <v>1914</v>
      </c>
      <c r="W1916" s="8">
        <v>3.1372774784384216E-2</v>
      </c>
      <c r="X1916" s="8">
        <v>2.1655171185154601E-3</v>
      </c>
    </row>
    <row r="1917" spans="22:24" x14ac:dyDescent="0.2">
      <c r="V1917">
        <v>1915</v>
      </c>
      <c r="W1917" s="8">
        <v>2.3247776295495362E-2</v>
      </c>
      <c r="X1917" s="8">
        <v>2.4539510544877431E-3</v>
      </c>
    </row>
    <row r="1918" spans="22:24" x14ac:dyDescent="0.2">
      <c r="V1918">
        <v>1916</v>
      </c>
      <c r="W1918" s="8">
        <v>2.6912167705701089E-2</v>
      </c>
      <c r="X1918" s="8">
        <v>2.7800590791434588E-3</v>
      </c>
    </row>
    <row r="1919" spans="22:24" x14ac:dyDescent="0.2">
      <c r="V1919">
        <v>1917</v>
      </c>
      <c r="W1919" s="8">
        <v>2.8949123424896354E-2</v>
      </c>
      <c r="X1919" s="8">
        <v>2.5476320035194124E-3</v>
      </c>
    </row>
    <row r="1920" spans="22:24" x14ac:dyDescent="0.2">
      <c r="V1920">
        <v>1918</v>
      </c>
      <c r="W1920" s="8">
        <v>2.9156596570227521E-2</v>
      </c>
      <c r="X1920" s="8">
        <v>2.3683091655820054E-3</v>
      </c>
    </row>
    <row r="1921" spans="22:24" x14ac:dyDescent="0.2">
      <c r="V1921">
        <v>1919</v>
      </c>
      <c r="W1921" s="8">
        <v>3.356844497697805E-2</v>
      </c>
      <c r="X1921" s="8">
        <v>2.9035537903418199E-3</v>
      </c>
    </row>
    <row r="1922" spans="22:24" x14ac:dyDescent="0.2">
      <c r="V1922">
        <v>1920</v>
      </c>
      <c r="W1922" s="8">
        <v>2.2626967619570434E-2</v>
      </c>
      <c r="X1922" s="8">
        <v>2.3848842760190942E-3</v>
      </c>
    </row>
    <row r="1923" spans="22:24" x14ac:dyDescent="0.2">
      <c r="V1923">
        <v>1921</v>
      </c>
      <c r="W1923" s="8">
        <v>2.479733684029772E-2</v>
      </c>
      <c r="X1923" s="8">
        <v>1.5742707958662436E-3</v>
      </c>
    </row>
    <row r="1924" spans="22:24" x14ac:dyDescent="0.2">
      <c r="V1924">
        <v>1922</v>
      </c>
      <c r="W1924" s="8">
        <v>2.294646213302648E-2</v>
      </c>
      <c r="X1924" s="8">
        <v>1.8169643878200486E-3</v>
      </c>
    </row>
    <row r="1925" spans="22:24" x14ac:dyDescent="0.2">
      <c r="V1925">
        <v>1923</v>
      </c>
      <c r="W1925" s="8">
        <v>2.890738392209239E-2</v>
      </c>
      <c r="X1925" s="8">
        <v>2.5277052410947656E-3</v>
      </c>
    </row>
    <row r="1926" spans="22:24" x14ac:dyDescent="0.2">
      <c r="V1926">
        <v>1924</v>
      </c>
      <c r="W1926" s="8">
        <v>2.8048623989611571E-2</v>
      </c>
      <c r="X1926" s="8">
        <v>2.4837199112502381E-3</v>
      </c>
    </row>
    <row r="1927" spans="22:24" x14ac:dyDescent="0.2">
      <c r="V1927">
        <v>1925</v>
      </c>
      <c r="W1927" s="8">
        <v>2.0219520187068574E-2</v>
      </c>
      <c r="X1927" s="8">
        <v>1.8455348489905133E-3</v>
      </c>
    </row>
    <row r="1928" spans="22:24" x14ac:dyDescent="0.2">
      <c r="V1928">
        <v>1926</v>
      </c>
      <c r="W1928" s="8">
        <v>2.5656884190093626E-2</v>
      </c>
      <c r="X1928" s="8">
        <v>1.5922307813470971E-3</v>
      </c>
    </row>
    <row r="1929" spans="22:24" x14ac:dyDescent="0.2">
      <c r="V1929">
        <v>1927</v>
      </c>
      <c r="W1929" s="8">
        <v>3.014842555980965E-2</v>
      </c>
      <c r="X1929" s="8">
        <v>2.1909758343749237E-3</v>
      </c>
    </row>
    <row r="1930" spans="22:24" x14ac:dyDescent="0.2">
      <c r="V1930">
        <v>1928</v>
      </c>
      <c r="W1930" s="8">
        <v>2.5346649836749141E-2</v>
      </c>
      <c r="X1930" s="8">
        <v>2.2913633653453484E-3</v>
      </c>
    </row>
    <row r="1931" spans="22:24" x14ac:dyDescent="0.2">
      <c r="V1931">
        <v>1929</v>
      </c>
      <c r="W1931" s="8">
        <v>2.5041095368501933E-2</v>
      </c>
      <c r="X1931" s="8">
        <v>2.5924036755613131E-3</v>
      </c>
    </row>
    <row r="1932" spans="22:24" x14ac:dyDescent="0.2">
      <c r="V1932">
        <v>1930</v>
      </c>
      <c r="W1932" s="8">
        <v>2.3149315073539026E-2</v>
      </c>
      <c r="X1932" s="8">
        <v>1.8556165318098128E-3</v>
      </c>
    </row>
    <row r="1933" spans="22:24" x14ac:dyDescent="0.2">
      <c r="V1933">
        <v>1931</v>
      </c>
      <c r="W1933" s="8">
        <v>2.3336660195982465E-2</v>
      </c>
      <c r="X1933" s="8">
        <v>1.808658834164315E-3</v>
      </c>
    </row>
    <row r="1934" spans="22:24" x14ac:dyDescent="0.2">
      <c r="V1934">
        <v>1932</v>
      </c>
      <c r="W1934" s="8">
        <v>2.7303651089102245E-2</v>
      </c>
      <c r="X1934" s="8">
        <v>1.763609992710606E-3</v>
      </c>
    </row>
    <row r="1935" spans="22:24" x14ac:dyDescent="0.2">
      <c r="V1935">
        <v>1933</v>
      </c>
      <c r="W1935" s="8">
        <v>2.3689263281656128E-2</v>
      </c>
      <c r="X1935" s="8">
        <v>1.8495147651211338E-3</v>
      </c>
    </row>
    <row r="1936" spans="22:24" x14ac:dyDescent="0.2">
      <c r="V1936">
        <v>1934</v>
      </c>
      <c r="W1936" s="8">
        <v>2.6182616082180955E-2</v>
      </c>
      <c r="X1936" s="8">
        <v>2.623040485860444E-3</v>
      </c>
    </row>
    <row r="1937" spans="22:24" x14ac:dyDescent="0.2">
      <c r="V1937">
        <v>1935</v>
      </c>
      <c r="W1937" s="8">
        <v>2.6565642076195124E-2</v>
      </c>
      <c r="X1937" s="8">
        <v>1.8691728024951869E-3</v>
      </c>
    </row>
    <row r="1938" spans="22:24" x14ac:dyDescent="0.2">
      <c r="V1938">
        <v>1936</v>
      </c>
      <c r="W1938" s="8">
        <v>3.739914991479875E-2</v>
      </c>
      <c r="X1938" s="8">
        <v>1.4922652040301274E-3</v>
      </c>
    </row>
    <row r="1939" spans="22:24" x14ac:dyDescent="0.2">
      <c r="V1939">
        <v>1937</v>
      </c>
      <c r="W1939" s="8">
        <v>2.8826257252453493E-2</v>
      </c>
      <c r="X1939" s="8">
        <v>2.3611352752343781E-3</v>
      </c>
    </row>
    <row r="1940" spans="22:24" x14ac:dyDescent="0.2">
      <c r="V1940">
        <v>1938</v>
      </c>
      <c r="W1940" s="8">
        <v>2.6036233647821899E-2</v>
      </c>
      <c r="X1940" s="8">
        <v>2.6874387317827484E-3</v>
      </c>
    </row>
    <row r="1941" spans="22:24" x14ac:dyDescent="0.2">
      <c r="V1941">
        <v>1939</v>
      </c>
      <c r="W1941" s="8">
        <v>2.4350382736479718E-2</v>
      </c>
      <c r="X1941" s="8">
        <v>2.6820588653576082E-3</v>
      </c>
    </row>
    <row r="1942" spans="22:24" x14ac:dyDescent="0.2">
      <c r="V1942">
        <v>1940</v>
      </c>
      <c r="W1942" s="8">
        <v>3.1991106372917487E-2</v>
      </c>
      <c r="X1942" s="8">
        <v>2.0547580239839358E-3</v>
      </c>
    </row>
    <row r="1943" spans="22:24" x14ac:dyDescent="0.2">
      <c r="V1943">
        <v>1941</v>
      </c>
      <c r="W1943" s="8">
        <v>3.0769497777181951E-2</v>
      </c>
      <c r="X1943" s="8">
        <v>1.8574962435255328E-3</v>
      </c>
    </row>
    <row r="1944" spans="22:24" x14ac:dyDescent="0.2">
      <c r="V1944">
        <v>1942</v>
      </c>
      <c r="W1944" s="8">
        <v>2.2778601157458247E-2</v>
      </c>
      <c r="X1944" s="8">
        <v>1.5192609683394478E-3</v>
      </c>
    </row>
    <row r="1945" spans="22:24" x14ac:dyDescent="0.2">
      <c r="V1945">
        <v>1943</v>
      </c>
      <c r="W1945" s="8">
        <v>2.6312347301340123E-2</v>
      </c>
      <c r="X1945" s="8">
        <v>2.3151140820175916E-3</v>
      </c>
    </row>
    <row r="1946" spans="22:24" x14ac:dyDescent="0.2">
      <c r="V1946">
        <v>1944</v>
      </c>
      <c r="W1946" s="8">
        <v>2.2158576460112201E-2</v>
      </c>
      <c r="X1946" s="8">
        <v>2.5147350169609571E-3</v>
      </c>
    </row>
    <row r="1947" spans="22:24" x14ac:dyDescent="0.2">
      <c r="V1947">
        <v>1945</v>
      </c>
      <c r="W1947" s="8">
        <v>2.2132378613161027E-2</v>
      </c>
      <c r="X1947" s="8">
        <v>2.6096213218647492E-3</v>
      </c>
    </row>
    <row r="1948" spans="22:24" x14ac:dyDescent="0.2">
      <c r="V1948">
        <v>1946</v>
      </c>
      <c r="W1948" s="8">
        <v>2.5986353981062117E-2</v>
      </c>
      <c r="X1948" s="8">
        <v>2.5893001722539933E-3</v>
      </c>
    </row>
    <row r="1949" spans="22:24" x14ac:dyDescent="0.2">
      <c r="V1949">
        <v>1947</v>
      </c>
      <c r="W1949" s="8">
        <v>2.3252814344986644E-2</v>
      </c>
      <c r="X1949" s="8">
        <v>2.013567453438613E-3</v>
      </c>
    </row>
    <row r="1950" spans="22:24" x14ac:dyDescent="0.2">
      <c r="V1950">
        <v>1948</v>
      </c>
      <c r="W1950" s="8">
        <v>2.5667024588445463E-2</v>
      </c>
      <c r="X1950" s="8">
        <v>2.1664654765165756E-3</v>
      </c>
    </row>
    <row r="1951" spans="22:24" x14ac:dyDescent="0.2">
      <c r="V1951">
        <v>1949</v>
      </c>
      <c r="W1951" s="8">
        <v>2.2354735775384587E-2</v>
      </c>
      <c r="X1951" s="8">
        <v>1.869885154884042E-3</v>
      </c>
    </row>
    <row r="1952" spans="22:24" x14ac:dyDescent="0.2">
      <c r="V1952">
        <v>1950</v>
      </c>
      <c r="W1952" s="8">
        <v>2.2200780640931825E-2</v>
      </c>
      <c r="X1952" s="8">
        <v>2.250718340591379E-3</v>
      </c>
    </row>
    <row r="1953" spans="22:24" x14ac:dyDescent="0.2">
      <c r="V1953">
        <v>1951</v>
      </c>
      <c r="W1953" s="8">
        <v>2.4128133863212987E-2</v>
      </c>
      <c r="X1953" s="8">
        <v>2.7673391755879428E-3</v>
      </c>
    </row>
    <row r="1954" spans="22:24" x14ac:dyDescent="0.2">
      <c r="V1954">
        <v>1952</v>
      </c>
      <c r="W1954" s="8">
        <v>2.8693982621588204E-2</v>
      </c>
      <c r="X1954" s="8">
        <v>2.2412256969568467E-3</v>
      </c>
    </row>
    <row r="1955" spans="22:24" x14ac:dyDescent="0.2">
      <c r="V1955">
        <v>1953</v>
      </c>
      <c r="W1955" s="8">
        <v>2.7607140724376204E-2</v>
      </c>
      <c r="X1955" s="8">
        <v>1.9580312993697094E-3</v>
      </c>
    </row>
    <row r="1956" spans="22:24" x14ac:dyDescent="0.2">
      <c r="V1956">
        <v>1954</v>
      </c>
      <c r="W1956" s="8">
        <v>3.1027793615581029E-2</v>
      </c>
      <c r="X1956" s="8">
        <v>2.7958957974810249E-3</v>
      </c>
    </row>
    <row r="1957" spans="22:24" x14ac:dyDescent="0.2">
      <c r="V1957">
        <v>1955</v>
      </c>
      <c r="W1957" s="8">
        <v>2.3901552419548597E-2</v>
      </c>
      <c r="X1957" s="8">
        <v>2.1159926487396194E-3</v>
      </c>
    </row>
    <row r="1958" spans="22:24" x14ac:dyDescent="0.2">
      <c r="V1958">
        <v>1956</v>
      </c>
      <c r="W1958" s="8">
        <v>2.5022315557290484E-2</v>
      </c>
      <c r="X1958" s="8">
        <v>2.6640281879846415E-3</v>
      </c>
    </row>
    <row r="1959" spans="22:24" x14ac:dyDescent="0.2">
      <c r="V1959">
        <v>1957</v>
      </c>
      <c r="W1959" s="8">
        <v>2.5180405535113783E-2</v>
      </c>
      <c r="X1959" s="8">
        <v>1.5892242265687201E-3</v>
      </c>
    </row>
    <row r="1960" spans="22:24" x14ac:dyDescent="0.2">
      <c r="V1960">
        <v>1958</v>
      </c>
      <c r="W1960" s="8">
        <v>2.0010678010516952E-2</v>
      </c>
      <c r="X1960" s="8">
        <v>2.1984714313338033E-3</v>
      </c>
    </row>
    <row r="1961" spans="22:24" x14ac:dyDescent="0.2">
      <c r="V1961">
        <v>1959</v>
      </c>
      <c r="W1961" s="8">
        <v>3.424033020428123E-2</v>
      </c>
      <c r="X1961" s="8">
        <v>1.7402864406909687E-3</v>
      </c>
    </row>
    <row r="1962" spans="22:24" x14ac:dyDescent="0.2">
      <c r="V1962">
        <v>1960</v>
      </c>
      <c r="W1962" s="8">
        <v>1.9803445814111503E-2</v>
      </c>
      <c r="X1962" s="8">
        <v>1.8867568456788668E-3</v>
      </c>
    </row>
    <row r="1963" spans="22:24" x14ac:dyDescent="0.2">
      <c r="V1963">
        <v>1961</v>
      </c>
      <c r="W1963" s="8">
        <v>2.4788469029308279E-2</v>
      </c>
      <c r="X1963" s="8">
        <v>2.2327776582794947E-3</v>
      </c>
    </row>
    <row r="1964" spans="22:24" x14ac:dyDescent="0.2">
      <c r="V1964">
        <v>1962</v>
      </c>
      <c r="W1964" s="8">
        <v>3.071785539665212E-2</v>
      </c>
      <c r="X1964" s="8">
        <v>2.5370964380110649E-3</v>
      </c>
    </row>
    <row r="1965" spans="22:24" x14ac:dyDescent="0.2">
      <c r="V1965">
        <v>1963</v>
      </c>
      <c r="W1965" s="8">
        <v>3.3319337774461423E-2</v>
      </c>
      <c r="X1965" s="8">
        <v>2.7927643170752039E-3</v>
      </c>
    </row>
    <row r="1966" spans="22:24" x14ac:dyDescent="0.2">
      <c r="V1966">
        <v>1964</v>
      </c>
      <c r="W1966" s="8">
        <v>2.5351994518102654E-2</v>
      </c>
      <c r="X1966" s="8">
        <v>1.9800156210484877E-3</v>
      </c>
    </row>
    <row r="1967" spans="22:24" x14ac:dyDescent="0.2">
      <c r="V1967">
        <v>1965</v>
      </c>
      <c r="W1967" s="8">
        <v>2.7838389365037096E-2</v>
      </c>
      <c r="X1967" s="8">
        <v>2.202013216261383E-3</v>
      </c>
    </row>
    <row r="1968" spans="22:24" x14ac:dyDescent="0.2">
      <c r="V1968">
        <v>1966</v>
      </c>
      <c r="W1968" s="8">
        <v>2.2444036208626734E-2</v>
      </c>
      <c r="X1968" s="8">
        <v>2.460832374871299E-3</v>
      </c>
    </row>
    <row r="1969" spans="22:24" x14ac:dyDescent="0.2">
      <c r="V1969">
        <v>1967</v>
      </c>
      <c r="W1969" s="8">
        <v>2.0025754121673348E-2</v>
      </c>
      <c r="X1969" s="8">
        <v>1.8958165669529777E-3</v>
      </c>
    </row>
    <row r="1970" spans="22:24" x14ac:dyDescent="0.2">
      <c r="V1970">
        <v>1968</v>
      </c>
      <c r="W1970" s="8">
        <v>3.4437581421001576E-2</v>
      </c>
      <c r="X1970" s="8">
        <v>1.8095002387366267E-3</v>
      </c>
    </row>
    <row r="1971" spans="22:24" x14ac:dyDescent="0.2">
      <c r="V1971">
        <v>1969</v>
      </c>
      <c r="W1971" s="8">
        <v>2.1690306933532147E-2</v>
      </c>
      <c r="X1971" s="8">
        <v>2.1074340072334192E-3</v>
      </c>
    </row>
    <row r="1972" spans="22:24" x14ac:dyDescent="0.2">
      <c r="V1972">
        <v>1970</v>
      </c>
      <c r="W1972" s="8">
        <v>2.1175424134009031E-2</v>
      </c>
      <c r="X1972" s="8">
        <v>1.8431406995151878E-3</v>
      </c>
    </row>
    <row r="1973" spans="22:24" x14ac:dyDescent="0.2">
      <c r="V1973">
        <v>1971</v>
      </c>
      <c r="W1973" s="8">
        <v>3.0800184512916971E-2</v>
      </c>
      <c r="X1973" s="8">
        <v>2.4316852501835313E-3</v>
      </c>
    </row>
    <row r="1974" spans="22:24" x14ac:dyDescent="0.2">
      <c r="V1974">
        <v>1972</v>
      </c>
      <c r="W1974" s="8">
        <v>3.1759291920327212E-2</v>
      </c>
      <c r="X1974" s="8">
        <v>2.0210842227128567E-3</v>
      </c>
    </row>
    <row r="1975" spans="22:24" x14ac:dyDescent="0.2">
      <c r="V1975">
        <v>1973</v>
      </c>
      <c r="W1975" s="8">
        <v>3.1407905535931556E-2</v>
      </c>
      <c r="X1975" s="8">
        <v>3.4922611557792901E-3</v>
      </c>
    </row>
    <row r="1976" spans="22:24" x14ac:dyDescent="0.2">
      <c r="V1976">
        <v>1974</v>
      </c>
      <c r="W1976" s="8">
        <v>2.4795338491746404E-2</v>
      </c>
      <c r="X1976" s="8">
        <v>2.8107931015466086E-3</v>
      </c>
    </row>
    <row r="1977" spans="22:24" x14ac:dyDescent="0.2">
      <c r="V1977">
        <v>1975</v>
      </c>
      <c r="W1977" s="8">
        <v>2.3181169504375657E-2</v>
      </c>
      <c r="X1977" s="8">
        <v>1.929715471413708E-3</v>
      </c>
    </row>
    <row r="1978" spans="22:24" x14ac:dyDescent="0.2">
      <c r="V1978">
        <v>1976</v>
      </c>
      <c r="W1978" s="8">
        <v>3.0910399005749524E-2</v>
      </c>
      <c r="X1978" s="8">
        <v>1.3900408418132757E-3</v>
      </c>
    </row>
    <row r="1979" spans="22:24" x14ac:dyDescent="0.2">
      <c r="V1979">
        <v>1977</v>
      </c>
      <c r="W1979" s="8">
        <v>2.3298712411005073E-2</v>
      </c>
      <c r="X1979" s="8">
        <v>2.4490772235547902E-3</v>
      </c>
    </row>
    <row r="1980" spans="22:24" x14ac:dyDescent="0.2">
      <c r="V1980">
        <v>1978</v>
      </c>
      <c r="W1980" s="8">
        <v>2.1348327437965983E-2</v>
      </c>
      <c r="X1980" s="8">
        <v>1.553436239435241E-3</v>
      </c>
    </row>
    <row r="1981" spans="22:24" x14ac:dyDescent="0.2">
      <c r="V1981">
        <v>1979</v>
      </c>
      <c r="W1981" s="8">
        <v>2.7969277073465464E-2</v>
      </c>
      <c r="X1981" s="8">
        <v>2.486788156364939E-3</v>
      </c>
    </row>
    <row r="1982" spans="22:24" x14ac:dyDescent="0.2">
      <c r="V1982">
        <v>1980</v>
      </c>
      <c r="W1982" s="8">
        <v>3.1672157840776566E-2</v>
      </c>
      <c r="X1982" s="8">
        <v>2.9859408817427559E-3</v>
      </c>
    </row>
    <row r="1983" spans="22:24" x14ac:dyDescent="0.2">
      <c r="V1983">
        <v>1981</v>
      </c>
      <c r="W1983" s="8">
        <v>2.9011974776279439E-2</v>
      </c>
      <c r="X1983" s="8">
        <v>1.843763334805346E-3</v>
      </c>
    </row>
    <row r="1984" spans="22:24" x14ac:dyDescent="0.2">
      <c r="V1984">
        <v>1982</v>
      </c>
      <c r="W1984" s="8">
        <v>3.3202112365107533E-2</v>
      </c>
      <c r="X1984" s="8">
        <v>1.3692841104703522E-3</v>
      </c>
    </row>
    <row r="1985" spans="22:24" x14ac:dyDescent="0.2">
      <c r="V1985">
        <v>1983</v>
      </c>
      <c r="W1985" s="8">
        <v>2.7769172271932856E-2</v>
      </c>
      <c r="X1985" s="8">
        <v>2.4907603335012764E-3</v>
      </c>
    </row>
    <row r="1986" spans="22:24" x14ac:dyDescent="0.2">
      <c r="V1986">
        <v>1984</v>
      </c>
      <c r="W1986" s="8">
        <v>3.2517357970822551E-2</v>
      </c>
      <c r="X1986" s="8">
        <v>1.8363736803762112E-3</v>
      </c>
    </row>
    <row r="1987" spans="22:24" x14ac:dyDescent="0.2">
      <c r="V1987">
        <v>1985</v>
      </c>
      <c r="W1987" s="8">
        <v>2.0263461135864344E-2</v>
      </c>
      <c r="X1987" s="8">
        <v>1.5848850431410912E-3</v>
      </c>
    </row>
    <row r="1988" spans="22:24" x14ac:dyDescent="0.2">
      <c r="V1988">
        <v>1986</v>
      </c>
      <c r="W1988" s="8">
        <v>2.9782263786431725E-2</v>
      </c>
      <c r="X1988" s="8">
        <v>3.3444248867646759E-3</v>
      </c>
    </row>
    <row r="1989" spans="22:24" x14ac:dyDescent="0.2">
      <c r="V1989">
        <v>1987</v>
      </c>
      <c r="W1989" s="8">
        <v>2.154440689373539E-2</v>
      </c>
      <c r="X1989" s="8">
        <v>2.1447912146091235E-3</v>
      </c>
    </row>
    <row r="1990" spans="22:24" x14ac:dyDescent="0.2">
      <c r="V1990">
        <v>1988</v>
      </c>
      <c r="W1990" s="8">
        <v>2.5975098642957665E-2</v>
      </c>
      <c r="X1990" s="8">
        <v>1.8629476077954088E-3</v>
      </c>
    </row>
    <row r="1991" spans="22:24" x14ac:dyDescent="0.2">
      <c r="V1991">
        <v>1989</v>
      </c>
      <c r="W1991" s="8">
        <v>2.0854486576123769E-2</v>
      </c>
      <c r="X1991" s="8">
        <v>2.1616655112570594E-3</v>
      </c>
    </row>
    <row r="1992" spans="22:24" x14ac:dyDescent="0.2">
      <c r="V1992">
        <v>1990</v>
      </c>
      <c r="W1992" s="8">
        <v>3.3275742970580877E-2</v>
      </c>
      <c r="X1992" s="8">
        <v>3.6007323654181985E-3</v>
      </c>
    </row>
    <row r="1993" spans="22:24" x14ac:dyDescent="0.2">
      <c r="V1993">
        <v>1991</v>
      </c>
      <c r="W1993" s="8">
        <v>2.6816836179427348E-2</v>
      </c>
      <c r="X1993" s="8">
        <v>2.6296827156129933E-3</v>
      </c>
    </row>
    <row r="1994" spans="22:24" x14ac:dyDescent="0.2">
      <c r="V1994">
        <v>1992</v>
      </c>
      <c r="W1994" s="8">
        <v>2.5662047618866347E-2</v>
      </c>
      <c r="X1994" s="8">
        <v>2.6069898144832275E-3</v>
      </c>
    </row>
    <row r="1995" spans="22:24" x14ac:dyDescent="0.2">
      <c r="V1995">
        <v>1993</v>
      </c>
      <c r="W1995" s="8">
        <v>2.4690551132306216E-2</v>
      </c>
      <c r="X1995" s="8">
        <v>2.9062628871564904E-3</v>
      </c>
    </row>
    <row r="1996" spans="22:24" x14ac:dyDescent="0.2">
      <c r="V1996">
        <v>1994</v>
      </c>
      <c r="W1996" s="8">
        <v>2.8288840683777357E-2</v>
      </c>
      <c r="X1996" s="8">
        <v>2.881698784167891E-3</v>
      </c>
    </row>
    <row r="1997" spans="22:24" x14ac:dyDescent="0.2">
      <c r="V1997">
        <v>1995</v>
      </c>
      <c r="W1997" s="8">
        <v>2.5123825445742643E-2</v>
      </c>
      <c r="X1997" s="8">
        <v>1.8215163765174555E-3</v>
      </c>
    </row>
    <row r="1998" spans="22:24" x14ac:dyDescent="0.2">
      <c r="V1998">
        <v>1996</v>
      </c>
      <c r="W1998" s="8">
        <v>2.8970943594906918E-2</v>
      </c>
      <c r="X1998" s="8">
        <v>2.4430443450771918E-3</v>
      </c>
    </row>
    <row r="1999" spans="22:24" x14ac:dyDescent="0.2">
      <c r="V1999">
        <v>1997</v>
      </c>
      <c r="W1999" s="8">
        <v>2.127881987498096E-2</v>
      </c>
      <c r="X1999" s="8">
        <v>1.9544716410896867E-3</v>
      </c>
    </row>
    <row r="2000" spans="22:24" x14ac:dyDescent="0.2">
      <c r="V2000">
        <v>1998</v>
      </c>
      <c r="W2000" s="8">
        <v>2.6149645221781738E-2</v>
      </c>
      <c r="X2000" s="8">
        <v>2.2801795386943771E-3</v>
      </c>
    </row>
    <row r="2001" spans="22:24" x14ac:dyDescent="0.2">
      <c r="V2001">
        <v>1999</v>
      </c>
      <c r="W2001" s="8">
        <v>2.4912864343075311E-2</v>
      </c>
      <c r="X2001" s="8">
        <v>2.7155839388673247E-3</v>
      </c>
    </row>
    <row r="2002" spans="22:24" x14ac:dyDescent="0.2">
      <c r="V2002">
        <v>2000</v>
      </c>
      <c r="W2002" s="8">
        <v>2.8000428822632272E-2</v>
      </c>
      <c r="X2002" s="8">
        <v>1.5972695106854684E-3</v>
      </c>
    </row>
    <row r="2003" spans="22:24" x14ac:dyDescent="0.2">
      <c r="V2003">
        <v>2001</v>
      </c>
      <c r="W2003" s="8">
        <v>2.4210981295198119E-2</v>
      </c>
      <c r="X2003" s="8">
        <v>2.1770662924891588E-3</v>
      </c>
    </row>
    <row r="2004" spans="22:24" x14ac:dyDescent="0.2">
      <c r="V2004">
        <v>2002</v>
      </c>
      <c r="W2004" s="8">
        <v>2.5384883875323085E-2</v>
      </c>
      <c r="X2004" s="8">
        <v>1.4940515138360802E-3</v>
      </c>
    </row>
    <row r="2005" spans="22:24" x14ac:dyDescent="0.2">
      <c r="V2005">
        <v>2003</v>
      </c>
      <c r="W2005" s="8">
        <v>3.0198431999229537E-2</v>
      </c>
      <c r="X2005" s="8">
        <v>2.3135707549997945E-3</v>
      </c>
    </row>
    <row r="2006" spans="22:24" x14ac:dyDescent="0.2">
      <c r="V2006">
        <v>2004</v>
      </c>
      <c r="W2006" s="8">
        <v>2.8276869931920846E-2</v>
      </c>
      <c r="X2006" s="8">
        <v>2.036090903561362E-3</v>
      </c>
    </row>
    <row r="2007" spans="22:24" x14ac:dyDescent="0.2">
      <c r="V2007">
        <v>2005</v>
      </c>
      <c r="W2007" s="8">
        <v>3.0763969053029198E-2</v>
      </c>
      <c r="X2007" s="8">
        <v>1.2870215083034464E-3</v>
      </c>
    </row>
    <row r="2008" spans="22:24" x14ac:dyDescent="0.2">
      <c r="V2008">
        <v>2006</v>
      </c>
      <c r="W2008" s="8">
        <v>3.4923287894570935E-2</v>
      </c>
      <c r="X2008" s="8">
        <v>1.5774672508256338E-3</v>
      </c>
    </row>
    <row r="2009" spans="22:24" x14ac:dyDescent="0.2">
      <c r="V2009">
        <v>2007</v>
      </c>
      <c r="W2009" s="8">
        <v>2.0264976991530841E-2</v>
      </c>
      <c r="X2009" s="8">
        <v>2.2975486187740029E-3</v>
      </c>
    </row>
    <row r="2010" spans="22:24" x14ac:dyDescent="0.2">
      <c r="V2010">
        <v>2008</v>
      </c>
      <c r="W2010" s="8">
        <v>2.4034074008384889E-2</v>
      </c>
      <c r="X2010" s="8">
        <v>2.4952933278982359E-3</v>
      </c>
    </row>
    <row r="2011" spans="22:24" x14ac:dyDescent="0.2">
      <c r="V2011">
        <v>2009</v>
      </c>
      <c r="W2011" s="8">
        <v>2.9617908383210313E-2</v>
      </c>
      <c r="X2011" s="8">
        <v>2.5320755538911473E-3</v>
      </c>
    </row>
    <row r="2012" spans="22:24" x14ac:dyDescent="0.2">
      <c r="V2012">
        <v>2010</v>
      </c>
      <c r="W2012" s="8">
        <v>1.9706435586446344E-2</v>
      </c>
      <c r="X2012" s="8">
        <v>2.1843470935912052E-3</v>
      </c>
    </row>
    <row r="2013" spans="22:24" x14ac:dyDescent="0.2">
      <c r="V2013">
        <v>2011</v>
      </c>
      <c r="W2013" s="8">
        <v>3.3751626058053909E-2</v>
      </c>
      <c r="X2013" s="8">
        <v>1.3952176927721567E-3</v>
      </c>
    </row>
    <row r="2014" spans="22:24" x14ac:dyDescent="0.2">
      <c r="V2014">
        <v>2012</v>
      </c>
      <c r="W2014" s="8">
        <v>2.1670832585816611E-2</v>
      </c>
      <c r="X2014" s="8">
        <v>2.0693596563961035E-3</v>
      </c>
    </row>
    <row r="2015" spans="22:24" x14ac:dyDescent="0.2">
      <c r="V2015">
        <v>2013</v>
      </c>
      <c r="W2015" s="8">
        <v>2.4961166780747005E-2</v>
      </c>
      <c r="X2015" s="8">
        <v>2.0712846710325933E-3</v>
      </c>
    </row>
    <row r="2016" spans="22:24" x14ac:dyDescent="0.2">
      <c r="V2016">
        <v>2014</v>
      </c>
      <c r="W2016" s="8">
        <v>2.7123786507250468E-2</v>
      </c>
      <c r="X2016" s="8">
        <v>2.7881007396775752E-3</v>
      </c>
    </row>
    <row r="2017" spans="22:24" x14ac:dyDescent="0.2">
      <c r="V2017">
        <v>2015</v>
      </c>
      <c r="W2017" s="8">
        <v>2.5514024752941036E-2</v>
      </c>
      <c r="X2017" s="8">
        <v>1.7289258424605547E-3</v>
      </c>
    </row>
    <row r="2018" spans="22:24" x14ac:dyDescent="0.2">
      <c r="V2018">
        <v>2016</v>
      </c>
      <c r="W2018" s="8">
        <v>2.155026356645651E-2</v>
      </c>
      <c r="X2018" s="8">
        <v>2.4843906331532988E-3</v>
      </c>
    </row>
    <row r="2019" spans="22:24" x14ac:dyDescent="0.2">
      <c r="V2019">
        <v>2017</v>
      </c>
      <c r="W2019" s="8">
        <v>2.4803885853568838E-2</v>
      </c>
      <c r="X2019" s="8">
        <v>1.8427605660184898E-3</v>
      </c>
    </row>
    <row r="2020" spans="22:24" x14ac:dyDescent="0.2">
      <c r="V2020">
        <v>2018</v>
      </c>
      <c r="W2020" s="8">
        <v>3.1662535082266928E-2</v>
      </c>
      <c r="X2020" s="8">
        <v>2.6508200157631541E-3</v>
      </c>
    </row>
    <row r="2021" spans="22:24" x14ac:dyDescent="0.2">
      <c r="V2021">
        <v>2019</v>
      </c>
      <c r="W2021" s="8">
        <v>3.3287083657807595E-2</v>
      </c>
      <c r="X2021" s="8">
        <v>1.8832014953682247E-3</v>
      </c>
    </row>
    <row r="2022" spans="22:24" x14ac:dyDescent="0.2">
      <c r="V2022">
        <v>2020</v>
      </c>
      <c r="W2022" s="8">
        <v>3.120466885168785E-2</v>
      </c>
      <c r="X2022" s="8">
        <v>2.8848035777199531E-3</v>
      </c>
    </row>
    <row r="2023" spans="22:24" x14ac:dyDescent="0.2">
      <c r="V2023">
        <v>2021</v>
      </c>
      <c r="W2023" s="8">
        <v>2.3253090301620823E-2</v>
      </c>
      <c r="X2023" s="8">
        <v>2.4099386823716071E-3</v>
      </c>
    </row>
    <row r="2024" spans="22:24" x14ac:dyDescent="0.2">
      <c r="V2024">
        <v>2022</v>
      </c>
      <c r="W2024" s="8">
        <v>2.5454848611636084E-2</v>
      </c>
      <c r="X2024" s="8">
        <v>1.7539362428148795E-3</v>
      </c>
    </row>
    <row r="2025" spans="22:24" x14ac:dyDescent="0.2">
      <c r="V2025">
        <v>2023</v>
      </c>
      <c r="W2025" s="8">
        <v>2.3568613423481474E-2</v>
      </c>
      <c r="X2025" s="8">
        <v>1.4425304395127535E-3</v>
      </c>
    </row>
    <row r="2026" spans="22:24" x14ac:dyDescent="0.2">
      <c r="V2026">
        <v>2024</v>
      </c>
      <c r="W2026" s="8">
        <v>2.9278268373152241E-2</v>
      </c>
      <c r="X2026" s="8">
        <v>2.4166675497887631E-3</v>
      </c>
    </row>
    <row r="2027" spans="22:24" x14ac:dyDescent="0.2">
      <c r="V2027">
        <v>2025</v>
      </c>
      <c r="W2027" s="8">
        <v>2.0796927404798653E-2</v>
      </c>
      <c r="X2027" s="8">
        <v>2.404510431375012E-3</v>
      </c>
    </row>
    <row r="2028" spans="22:24" x14ac:dyDescent="0.2">
      <c r="V2028">
        <v>2026</v>
      </c>
      <c r="W2028" s="8">
        <v>2.4070532130043405E-2</v>
      </c>
      <c r="X2028" s="8">
        <v>2.7272939137088742E-3</v>
      </c>
    </row>
    <row r="2029" spans="22:24" x14ac:dyDescent="0.2">
      <c r="V2029">
        <v>2027</v>
      </c>
      <c r="W2029" s="8">
        <v>2.2624328981024136E-2</v>
      </c>
      <c r="X2029" s="8">
        <v>2.4381377439206884E-3</v>
      </c>
    </row>
    <row r="2030" spans="22:24" x14ac:dyDescent="0.2">
      <c r="V2030">
        <v>2028</v>
      </c>
      <c r="W2030" s="8">
        <v>2.7656509664077834E-2</v>
      </c>
      <c r="X2030" s="8">
        <v>2.8830559164011501E-3</v>
      </c>
    </row>
    <row r="2031" spans="22:24" x14ac:dyDescent="0.2">
      <c r="V2031">
        <v>2029</v>
      </c>
      <c r="W2031" s="8">
        <v>2.3757009757950025E-2</v>
      </c>
      <c r="X2031" s="8">
        <v>2.7219860403957389E-3</v>
      </c>
    </row>
    <row r="2032" spans="22:24" x14ac:dyDescent="0.2">
      <c r="V2032">
        <v>2030</v>
      </c>
      <c r="W2032" s="8">
        <v>2.2805084785051059E-2</v>
      </c>
      <c r="X2032" s="8">
        <v>2.3414825547334287E-3</v>
      </c>
    </row>
    <row r="2033" spans="22:24" x14ac:dyDescent="0.2">
      <c r="V2033">
        <v>2031</v>
      </c>
      <c r="W2033" s="8">
        <v>2.4383739003608004E-2</v>
      </c>
      <c r="X2033" s="8">
        <v>2.6970517738188308E-3</v>
      </c>
    </row>
    <row r="2034" spans="22:24" x14ac:dyDescent="0.2">
      <c r="V2034">
        <v>2032</v>
      </c>
      <c r="W2034" s="8">
        <v>2.4131505468278032E-2</v>
      </c>
      <c r="X2034" s="8">
        <v>1.6391703110703168E-3</v>
      </c>
    </row>
    <row r="2035" spans="22:24" x14ac:dyDescent="0.2">
      <c r="V2035">
        <v>2033</v>
      </c>
      <c r="W2035" s="8">
        <v>2.6112382720182625E-2</v>
      </c>
      <c r="X2035" s="8">
        <v>2.1011887570939491E-3</v>
      </c>
    </row>
    <row r="2036" spans="22:24" x14ac:dyDescent="0.2">
      <c r="V2036">
        <v>2034</v>
      </c>
      <c r="W2036" s="8">
        <v>2.2000202224923774E-2</v>
      </c>
      <c r="X2036" s="8">
        <v>2.487931250784219E-3</v>
      </c>
    </row>
    <row r="2037" spans="22:24" x14ac:dyDescent="0.2">
      <c r="V2037">
        <v>2035</v>
      </c>
      <c r="W2037" s="8">
        <v>2.3337736663248791E-2</v>
      </c>
      <c r="X2037" s="8">
        <v>1.579437357856536E-3</v>
      </c>
    </row>
    <row r="2038" spans="22:24" x14ac:dyDescent="0.2">
      <c r="V2038">
        <v>2036</v>
      </c>
      <c r="W2038" s="8">
        <v>3.4076936937440405E-2</v>
      </c>
      <c r="X2038" s="8">
        <v>2.3676982888236214E-3</v>
      </c>
    </row>
    <row r="2039" spans="22:24" x14ac:dyDescent="0.2">
      <c r="V2039">
        <v>2037</v>
      </c>
      <c r="W2039" s="8">
        <v>2.1093850238693826E-2</v>
      </c>
      <c r="X2039" s="8">
        <v>1.717237735995357E-3</v>
      </c>
    </row>
    <row r="2040" spans="22:24" x14ac:dyDescent="0.2">
      <c r="V2040">
        <v>2038</v>
      </c>
      <c r="W2040" s="8">
        <v>2.4543435135036089E-2</v>
      </c>
      <c r="X2040" s="8">
        <v>2.3591611372097421E-3</v>
      </c>
    </row>
    <row r="2041" spans="22:24" x14ac:dyDescent="0.2">
      <c r="V2041">
        <v>2039</v>
      </c>
      <c r="W2041" s="8">
        <v>1.9237153667586836E-2</v>
      </c>
      <c r="X2041" s="8">
        <v>1.7877886723390694E-3</v>
      </c>
    </row>
    <row r="2042" spans="22:24" x14ac:dyDescent="0.2">
      <c r="V2042">
        <v>2040</v>
      </c>
      <c r="W2042" s="8">
        <v>3.1980151668479638E-2</v>
      </c>
      <c r="X2042" s="8">
        <v>1.77741186510995E-3</v>
      </c>
    </row>
    <row r="2043" spans="22:24" x14ac:dyDescent="0.2">
      <c r="V2043">
        <v>2041</v>
      </c>
      <c r="W2043" s="8">
        <v>2.1638474206081587E-2</v>
      </c>
      <c r="X2043" s="8">
        <v>2.1641154790946943E-3</v>
      </c>
    </row>
    <row r="2044" spans="22:24" x14ac:dyDescent="0.2">
      <c r="V2044">
        <v>2042</v>
      </c>
      <c r="W2044" s="8">
        <v>3.1894928303237931E-2</v>
      </c>
      <c r="X2044" s="8">
        <v>2.9435895055197315E-3</v>
      </c>
    </row>
    <row r="2045" spans="22:24" x14ac:dyDescent="0.2">
      <c r="V2045">
        <v>2043</v>
      </c>
      <c r="W2045" s="8">
        <v>2.0222877050815581E-2</v>
      </c>
      <c r="X2045" s="8">
        <v>1.886290153095498E-3</v>
      </c>
    </row>
    <row r="2046" spans="22:24" x14ac:dyDescent="0.2">
      <c r="V2046">
        <v>2044</v>
      </c>
      <c r="W2046" s="8">
        <v>2.6885581376202731E-2</v>
      </c>
      <c r="X2046" s="8">
        <v>2.9633480665151261E-3</v>
      </c>
    </row>
    <row r="2047" spans="22:24" x14ac:dyDescent="0.2">
      <c r="V2047">
        <v>2045</v>
      </c>
      <c r="W2047" s="8">
        <v>3.0044506486515573E-2</v>
      </c>
      <c r="X2047" s="8">
        <v>2.6240086358911415E-3</v>
      </c>
    </row>
    <row r="2048" spans="22:24" x14ac:dyDescent="0.2">
      <c r="V2048">
        <v>2046</v>
      </c>
      <c r="W2048" s="8">
        <v>2.0014368597144418E-2</v>
      </c>
      <c r="X2048" s="8">
        <v>2.1123464797229725E-3</v>
      </c>
    </row>
    <row r="2049" spans="22:24" x14ac:dyDescent="0.2">
      <c r="V2049">
        <v>2047</v>
      </c>
      <c r="W2049" s="8">
        <v>2.4607144312057381E-2</v>
      </c>
      <c r="X2049" s="8">
        <v>2.2056009345805343E-3</v>
      </c>
    </row>
    <row r="2050" spans="22:24" x14ac:dyDescent="0.2">
      <c r="V2050">
        <v>2048</v>
      </c>
      <c r="W2050" s="8">
        <v>3.5527822289462822E-2</v>
      </c>
      <c r="X2050" s="8">
        <v>1.4485167067520093E-3</v>
      </c>
    </row>
    <row r="2051" spans="22:24" x14ac:dyDescent="0.2">
      <c r="V2051">
        <v>2049</v>
      </c>
      <c r="W2051" s="8">
        <v>2.3006000612700087E-2</v>
      </c>
      <c r="X2051" s="8">
        <v>2.2583560894844268E-3</v>
      </c>
    </row>
    <row r="2052" spans="22:24" x14ac:dyDescent="0.2">
      <c r="V2052">
        <v>2050</v>
      </c>
      <c r="W2052" s="8">
        <v>2.3507453420209403E-2</v>
      </c>
      <c r="X2052" s="8">
        <v>1.7726881444310822E-3</v>
      </c>
    </row>
    <row r="2053" spans="22:24" x14ac:dyDescent="0.2">
      <c r="V2053">
        <v>2051</v>
      </c>
      <c r="W2053" s="8">
        <v>1.9701723712784915E-2</v>
      </c>
      <c r="X2053" s="8">
        <v>1.9970388393812178E-3</v>
      </c>
    </row>
    <row r="2054" spans="22:24" x14ac:dyDescent="0.2">
      <c r="V2054">
        <v>2052</v>
      </c>
      <c r="W2054" s="8">
        <v>2.548518999073366E-2</v>
      </c>
      <c r="X2054" s="8">
        <v>1.6083677674553554E-3</v>
      </c>
    </row>
    <row r="2055" spans="22:24" x14ac:dyDescent="0.2">
      <c r="V2055">
        <v>2053</v>
      </c>
      <c r="W2055" s="8">
        <v>3.0003900217861004E-2</v>
      </c>
      <c r="X2055" s="8">
        <v>2.9035514210666766E-3</v>
      </c>
    </row>
    <row r="2056" spans="22:24" x14ac:dyDescent="0.2">
      <c r="V2056">
        <v>2054</v>
      </c>
      <c r="W2056" s="8">
        <v>1.9744068282107955E-2</v>
      </c>
      <c r="X2056" s="8">
        <v>1.8078245292258192E-3</v>
      </c>
    </row>
    <row r="2057" spans="22:24" x14ac:dyDescent="0.2">
      <c r="V2057">
        <v>2055</v>
      </c>
      <c r="W2057" s="8">
        <v>3.3568419933903075E-2</v>
      </c>
      <c r="X2057" s="8">
        <v>1.6321562935374097E-3</v>
      </c>
    </row>
    <row r="2058" spans="22:24" x14ac:dyDescent="0.2">
      <c r="V2058">
        <v>2056</v>
      </c>
      <c r="W2058" s="8">
        <v>2.2293606768274115E-2</v>
      </c>
      <c r="X2058" s="8">
        <v>1.8361309832354295E-3</v>
      </c>
    </row>
    <row r="2059" spans="22:24" x14ac:dyDescent="0.2">
      <c r="V2059">
        <v>2057</v>
      </c>
      <c r="W2059" s="8">
        <v>2.78815839157125E-2</v>
      </c>
      <c r="X2059" s="8">
        <v>2.8788778413999096E-3</v>
      </c>
    </row>
    <row r="2060" spans="22:24" x14ac:dyDescent="0.2">
      <c r="V2060">
        <v>2058</v>
      </c>
      <c r="W2060" s="8">
        <v>2.2630069728062342E-2</v>
      </c>
      <c r="X2060" s="8">
        <v>2.4984521526451656E-3</v>
      </c>
    </row>
    <row r="2061" spans="22:24" x14ac:dyDescent="0.2">
      <c r="V2061">
        <v>2059</v>
      </c>
      <c r="W2061" s="8">
        <v>2.2306870582520209E-2</v>
      </c>
      <c r="X2061" s="8">
        <v>2.394581771203629E-3</v>
      </c>
    </row>
    <row r="2062" spans="22:24" x14ac:dyDescent="0.2">
      <c r="V2062">
        <v>2060</v>
      </c>
      <c r="W2062" s="8">
        <v>2.6384919636012583E-2</v>
      </c>
      <c r="X2062" s="8">
        <v>2.7205170646845164E-3</v>
      </c>
    </row>
    <row r="2063" spans="22:24" x14ac:dyDescent="0.2">
      <c r="V2063">
        <v>2061</v>
      </c>
      <c r="W2063" s="8">
        <v>2.9692312618776029E-2</v>
      </c>
      <c r="X2063" s="8">
        <v>2.0841971586801175E-3</v>
      </c>
    </row>
    <row r="2064" spans="22:24" x14ac:dyDescent="0.2">
      <c r="V2064">
        <v>2062</v>
      </c>
      <c r="W2064" s="8">
        <v>2.9977162321811031E-2</v>
      </c>
      <c r="X2064" s="8">
        <v>1.6713767958493014E-3</v>
      </c>
    </row>
    <row r="2065" spans="22:24" x14ac:dyDescent="0.2">
      <c r="V2065">
        <v>2063</v>
      </c>
      <c r="W2065" s="8">
        <v>3.5052210316721961E-2</v>
      </c>
      <c r="X2065" s="8">
        <v>3.7397501455479717E-3</v>
      </c>
    </row>
    <row r="2066" spans="22:24" x14ac:dyDescent="0.2">
      <c r="V2066">
        <v>2064</v>
      </c>
      <c r="W2066" s="8">
        <v>2.4981570395294216E-2</v>
      </c>
      <c r="X2066" s="8">
        <v>2.9180169649741738E-3</v>
      </c>
    </row>
    <row r="2067" spans="22:24" x14ac:dyDescent="0.2">
      <c r="V2067">
        <v>2065</v>
      </c>
      <c r="W2067" s="8">
        <v>2.4299412216337225E-2</v>
      </c>
      <c r="X2067" s="8">
        <v>1.5005095699916903E-3</v>
      </c>
    </row>
    <row r="2068" spans="22:24" x14ac:dyDescent="0.2">
      <c r="V2068">
        <v>2066</v>
      </c>
      <c r="W2068" s="8">
        <v>3.0465281605252446E-2</v>
      </c>
      <c r="X2068" s="8">
        <v>2.1902261738215539E-3</v>
      </c>
    </row>
    <row r="2069" spans="22:24" x14ac:dyDescent="0.2">
      <c r="V2069">
        <v>2067</v>
      </c>
      <c r="W2069" s="8">
        <v>3.4482701318904727E-2</v>
      </c>
      <c r="X2069" s="8">
        <v>3.3600308784575762E-3</v>
      </c>
    </row>
    <row r="2070" spans="22:24" x14ac:dyDescent="0.2">
      <c r="V2070">
        <v>2068</v>
      </c>
      <c r="W2070" s="8">
        <v>2.8508961035562573E-2</v>
      </c>
      <c r="X2070" s="8">
        <v>1.6688937026059654E-3</v>
      </c>
    </row>
    <row r="2071" spans="22:24" x14ac:dyDescent="0.2">
      <c r="V2071">
        <v>2069</v>
      </c>
      <c r="W2071" s="8">
        <v>1.9177446112686836E-2</v>
      </c>
      <c r="X2071" s="8">
        <v>1.538096932896807E-3</v>
      </c>
    </row>
    <row r="2072" spans="22:24" x14ac:dyDescent="0.2">
      <c r="V2072">
        <v>2070</v>
      </c>
      <c r="W2072" s="8">
        <v>2.7434485584807322E-2</v>
      </c>
      <c r="X2072" s="8">
        <v>2.906032459302918E-3</v>
      </c>
    </row>
    <row r="2073" spans="22:24" x14ac:dyDescent="0.2">
      <c r="V2073">
        <v>2071</v>
      </c>
      <c r="W2073" s="8">
        <v>2.5986128641512351E-2</v>
      </c>
      <c r="X2073" s="8">
        <v>2.5726434823788728E-3</v>
      </c>
    </row>
    <row r="2074" spans="22:24" x14ac:dyDescent="0.2">
      <c r="V2074">
        <v>2072</v>
      </c>
      <c r="W2074" s="8">
        <v>2.4471292073231291E-2</v>
      </c>
      <c r="X2074" s="8">
        <v>2.2770501402863026E-3</v>
      </c>
    </row>
    <row r="2075" spans="22:24" x14ac:dyDescent="0.2">
      <c r="V2075">
        <v>2073</v>
      </c>
      <c r="W2075" s="8">
        <v>2.6275693525139216E-2</v>
      </c>
      <c r="X2075" s="8">
        <v>2.3840666988054972E-3</v>
      </c>
    </row>
    <row r="2076" spans="22:24" x14ac:dyDescent="0.2">
      <c r="V2076">
        <v>2074</v>
      </c>
      <c r="W2076" s="8">
        <v>2.9591792617402839E-2</v>
      </c>
      <c r="X2076" s="8">
        <v>2.2764904266588627E-3</v>
      </c>
    </row>
    <row r="2077" spans="22:24" x14ac:dyDescent="0.2">
      <c r="V2077">
        <v>2075</v>
      </c>
      <c r="W2077" s="8">
        <v>3.0906565622236086E-2</v>
      </c>
      <c r="X2077" s="8">
        <v>2.5449796046475496E-3</v>
      </c>
    </row>
    <row r="2078" spans="22:24" x14ac:dyDescent="0.2">
      <c r="V2078">
        <v>2076</v>
      </c>
      <c r="W2078" s="8">
        <v>2.2415413111394441E-2</v>
      </c>
      <c r="X2078" s="8">
        <v>2.0402671608099189E-3</v>
      </c>
    </row>
    <row r="2079" spans="22:24" x14ac:dyDescent="0.2">
      <c r="V2079">
        <v>2077</v>
      </c>
      <c r="W2079" s="8">
        <v>2.154089954827338E-2</v>
      </c>
      <c r="X2079" s="8">
        <v>2.4249131216577497E-3</v>
      </c>
    </row>
    <row r="2080" spans="22:24" x14ac:dyDescent="0.2">
      <c r="V2080">
        <v>2078</v>
      </c>
      <c r="W2080" s="8">
        <v>2.122917285210988E-2</v>
      </c>
      <c r="X2080" s="8">
        <v>2.4275535519968968E-3</v>
      </c>
    </row>
    <row r="2081" spans="22:24" x14ac:dyDescent="0.2">
      <c r="V2081">
        <v>2079</v>
      </c>
      <c r="W2081" s="8">
        <v>2.9207134511859953E-2</v>
      </c>
      <c r="X2081" s="8">
        <v>2.5073180599098667E-3</v>
      </c>
    </row>
    <row r="2082" spans="22:24" x14ac:dyDescent="0.2">
      <c r="V2082">
        <v>2080</v>
      </c>
      <c r="W2082" s="8">
        <v>2.3965611256281837E-2</v>
      </c>
      <c r="X2082" s="8">
        <v>2.5187382144414103E-3</v>
      </c>
    </row>
    <row r="2083" spans="22:24" x14ac:dyDescent="0.2">
      <c r="V2083">
        <v>2081</v>
      </c>
      <c r="W2083" s="8">
        <v>2.5822800777370744E-2</v>
      </c>
      <c r="X2083" s="8">
        <v>1.5285282257862512E-3</v>
      </c>
    </row>
    <row r="2084" spans="22:24" x14ac:dyDescent="0.2">
      <c r="V2084">
        <v>2082</v>
      </c>
      <c r="W2084" s="8">
        <v>1.9249024713056707E-2</v>
      </c>
      <c r="X2084" s="8">
        <v>2.0881144772025612E-3</v>
      </c>
    </row>
    <row r="2085" spans="22:24" x14ac:dyDescent="0.2">
      <c r="V2085">
        <v>2083</v>
      </c>
      <c r="W2085" s="8">
        <v>2.4557024153583962E-2</v>
      </c>
      <c r="X2085" s="8">
        <v>1.8926187759328663E-3</v>
      </c>
    </row>
    <row r="2086" spans="22:24" x14ac:dyDescent="0.2">
      <c r="V2086">
        <v>2084</v>
      </c>
      <c r="W2086" s="8">
        <v>2.6562262340840564E-2</v>
      </c>
      <c r="X2086" s="8">
        <v>2.2088259639954891E-3</v>
      </c>
    </row>
    <row r="2087" spans="22:24" x14ac:dyDescent="0.2">
      <c r="V2087">
        <v>2085</v>
      </c>
      <c r="W2087" s="8">
        <v>3.1991408107546408E-2</v>
      </c>
      <c r="X2087" s="8">
        <v>2.9086297089104913E-3</v>
      </c>
    </row>
    <row r="2088" spans="22:24" x14ac:dyDescent="0.2">
      <c r="V2088">
        <v>2086</v>
      </c>
      <c r="W2088" s="8">
        <v>2.3423907371333222E-2</v>
      </c>
      <c r="X2088" s="8">
        <v>1.9693825291406948E-3</v>
      </c>
    </row>
    <row r="2089" spans="22:24" x14ac:dyDescent="0.2">
      <c r="V2089">
        <v>2087</v>
      </c>
      <c r="W2089" s="8">
        <v>2.3269282937847389E-2</v>
      </c>
      <c r="X2089" s="8">
        <v>1.3913667987776658E-3</v>
      </c>
    </row>
    <row r="2090" spans="22:24" x14ac:dyDescent="0.2">
      <c r="V2090">
        <v>2088</v>
      </c>
      <c r="W2090" s="8">
        <v>2.9258955617081119E-2</v>
      </c>
      <c r="X2090" s="8">
        <v>3.2502062189398435E-3</v>
      </c>
    </row>
    <row r="2091" spans="22:24" x14ac:dyDescent="0.2">
      <c r="V2091">
        <v>2089</v>
      </c>
      <c r="W2091" s="8">
        <v>1.9918539016274887E-2</v>
      </c>
      <c r="X2091" s="8">
        <v>1.7295378875489878E-3</v>
      </c>
    </row>
    <row r="2092" spans="22:24" x14ac:dyDescent="0.2">
      <c r="V2092">
        <v>2090</v>
      </c>
      <c r="W2092" s="8">
        <v>2.7474735139966851E-2</v>
      </c>
      <c r="X2092" s="8">
        <v>2.9856044139589064E-3</v>
      </c>
    </row>
    <row r="2093" spans="22:24" x14ac:dyDescent="0.2">
      <c r="V2093">
        <v>2091</v>
      </c>
      <c r="W2093" s="8">
        <v>2.5031146217448261E-2</v>
      </c>
      <c r="X2093" s="8">
        <v>1.7123580427815691E-3</v>
      </c>
    </row>
    <row r="2094" spans="22:24" x14ac:dyDescent="0.2">
      <c r="V2094">
        <v>2092</v>
      </c>
      <c r="W2094" s="8">
        <v>2.8729986169194994E-2</v>
      </c>
      <c r="X2094" s="8">
        <v>2.648610570822797E-3</v>
      </c>
    </row>
    <row r="2095" spans="22:24" x14ac:dyDescent="0.2">
      <c r="V2095">
        <v>2093</v>
      </c>
      <c r="W2095" s="8">
        <v>2.1192677723338417E-2</v>
      </c>
      <c r="X2095" s="8">
        <v>2.4426306158990374E-3</v>
      </c>
    </row>
    <row r="2096" spans="22:24" x14ac:dyDescent="0.2">
      <c r="V2096">
        <v>2094</v>
      </c>
      <c r="W2096" s="8">
        <v>2.5738920028371609E-2</v>
      </c>
      <c r="X2096" s="8">
        <v>2.1573382112616084E-3</v>
      </c>
    </row>
    <row r="2097" spans="22:24" x14ac:dyDescent="0.2">
      <c r="V2097">
        <v>2095</v>
      </c>
      <c r="W2097" s="8">
        <v>2.7935300872708135E-2</v>
      </c>
      <c r="X2097" s="8">
        <v>2.2427224590199522E-3</v>
      </c>
    </row>
    <row r="2098" spans="22:24" x14ac:dyDescent="0.2">
      <c r="V2098">
        <v>2096</v>
      </c>
      <c r="W2098" s="8">
        <v>2.9358907453614445E-2</v>
      </c>
      <c r="X2098" s="8">
        <v>2.3542951562072712E-3</v>
      </c>
    </row>
    <row r="2099" spans="22:24" x14ac:dyDescent="0.2">
      <c r="V2099">
        <v>2097</v>
      </c>
      <c r="W2099" s="8">
        <v>2.794437376723858E-2</v>
      </c>
      <c r="X2099" s="8">
        <v>2.403156286771744E-3</v>
      </c>
    </row>
    <row r="2100" spans="22:24" x14ac:dyDescent="0.2">
      <c r="V2100">
        <v>2098</v>
      </c>
      <c r="W2100" s="8">
        <v>2.1936372343758843E-2</v>
      </c>
      <c r="X2100" s="8">
        <v>1.7581457733057857E-3</v>
      </c>
    </row>
    <row r="2101" spans="22:24" x14ac:dyDescent="0.2">
      <c r="V2101">
        <v>2099</v>
      </c>
      <c r="W2101" s="8">
        <v>2.8214614524554715E-2</v>
      </c>
      <c r="X2101" s="8">
        <v>2.2919236616514593E-3</v>
      </c>
    </row>
    <row r="2102" spans="22:24" x14ac:dyDescent="0.2">
      <c r="V2102">
        <v>2100</v>
      </c>
      <c r="W2102" s="8">
        <v>3.5831444668865661E-2</v>
      </c>
      <c r="X2102" s="8">
        <v>1.7627289774455796E-3</v>
      </c>
    </row>
    <row r="2103" spans="22:24" x14ac:dyDescent="0.2">
      <c r="V2103">
        <v>2101</v>
      </c>
      <c r="W2103" s="8">
        <v>2.6906033013318231E-2</v>
      </c>
      <c r="X2103" s="8">
        <v>2.2405984103930697E-3</v>
      </c>
    </row>
    <row r="2104" spans="22:24" x14ac:dyDescent="0.2">
      <c r="V2104">
        <v>2102</v>
      </c>
      <c r="W2104" s="8">
        <v>2.1102794856046998E-2</v>
      </c>
      <c r="X2104" s="8">
        <v>1.4735788957070013E-3</v>
      </c>
    </row>
    <row r="2105" spans="22:24" x14ac:dyDescent="0.2">
      <c r="V2105">
        <v>2103</v>
      </c>
      <c r="W2105" s="8">
        <v>2.6880784522581809E-2</v>
      </c>
      <c r="X2105" s="8">
        <v>2.3770812940349922E-3</v>
      </c>
    </row>
    <row r="2106" spans="22:24" x14ac:dyDescent="0.2">
      <c r="V2106">
        <v>2104</v>
      </c>
      <c r="W2106" s="8">
        <v>2.2100678201574214E-2</v>
      </c>
      <c r="X2106" s="8">
        <v>1.9300865523677953E-3</v>
      </c>
    </row>
    <row r="2107" spans="22:24" x14ac:dyDescent="0.2">
      <c r="V2107">
        <v>2105</v>
      </c>
      <c r="W2107" s="8">
        <v>2.6678765240813421E-2</v>
      </c>
      <c r="X2107" s="8">
        <v>1.5849300068865976E-3</v>
      </c>
    </row>
    <row r="2108" spans="22:24" x14ac:dyDescent="0.2">
      <c r="V2108">
        <v>2106</v>
      </c>
      <c r="W2108" s="8">
        <v>2.0180694480201381E-2</v>
      </c>
      <c r="X2108" s="8">
        <v>1.8837762627724728E-3</v>
      </c>
    </row>
    <row r="2109" spans="22:24" x14ac:dyDescent="0.2">
      <c r="V2109">
        <v>2107</v>
      </c>
      <c r="W2109" s="8">
        <v>2.5530909049378315E-2</v>
      </c>
      <c r="X2109" s="8">
        <v>2.1407595304346891E-3</v>
      </c>
    </row>
    <row r="2110" spans="22:24" x14ac:dyDescent="0.2">
      <c r="V2110">
        <v>2108</v>
      </c>
      <c r="W2110" s="8">
        <v>2.3352684376252052E-2</v>
      </c>
      <c r="X2110" s="8">
        <v>2.1379233216548112E-3</v>
      </c>
    </row>
    <row r="2111" spans="22:24" x14ac:dyDescent="0.2">
      <c r="V2111">
        <v>2109</v>
      </c>
      <c r="W2111" s="8">
        <v>1.9790118140208365E-2</v>
      </c>
      <c r="X2111" s="8">
        <v>2.1873812683513862E-3</v>
      </c>
    </row>
    <row r="2112" spans="22:24" x14ac:dyDescent="0.2">
      <c r="V2112">
        <v>2110</v>
      </c>
      <c r="W2112" s="8">
        <v>2.6990809980265568E-2</v>
      </c>
      <c r="X2112" s="8">
        <v>2.4794358365570531E-3</v>
      </c>
    </row>
    <row r="2113" spans="22:24" x14ac:dyDescent="0.2">
      <c r="V2113">
        <v>2111</v>
      </c>
      <c r="W2113" s="8">
        <v>2.243437130590873E-2</v>
      </c>
      <c r="X2113" s="8">
        <v>1.9807831884123897E-3</v>
      </c>
    </row>
    <row r="2114" spans="22:24" x14ac:dyDescent="0.2">
      <c r="V2114">
        <v>2112</v>
      </c>
      <c r="W2114" s="8">
        <v>3.2966902293093917E-2</v>
      </c>
      <c r="X2114" s="8">
        <v>1.4740338370214123E-3</v>
      </c>
    </row>
    <row r="2115" spans="22:24" x14ac:dyDescent="0.2">
      <c r="V2115">
        <v>2113</v>
      </c>
      <c r="W2115" s="8">
        <v>2.9915592071658632E-2</v>
      </c>
      <c r="X2115" s="8">
        <v>2.5077988799439323E-3</v>
      </c>
    </row>
    <row r="2116" spans="22:24" x14ac:dyDescent="0.2">
      <c r="V2116">
        <v>2114</v>
      </c>
      <c r="W2116" s="8">
        <v>2.4099643969166116E-2</v>
      </c>
      <c r="X2116" s="8">
        <v>2.1130594349496315E-3</v>
      </c>
    </row>
    <row r="2117" spans="22:24" x14ac:dyDescent="0.2">
      <c r="V2117">
        <v>2115</v>
      </c>
      <c r="W2117" s="8">
        <v>2.7854063253546762E-2</v>
      </c>
      <c r="X2117" s="8">
        <v>1.9862621860786173E-3</v>
      </c>
    </row>
    <row r="2118" spans="22:24" x14ac:dyDescent="0.2">
      <c r="V2118">
        <v>2116</v>
      </c>
      <c r="W2118" s="8">
        <v>2.0986141148381897E-2</v>
      </c>
      <c r="X2118" s="8">
        <v>2.2615929334576213E-3</v>
      </c>
    </row>
    <row r="2119" spans="22:24" x14ac:dyDescent="0.2">
      <c r="V2119">
        <v>2117</v>
      </c>
      <c r="W2119" s="8">
        <v>3.0571613378932334E-2</v>
      </c>
      <c r="X2119" s="8">
        <v>3.1474498028089717E-3</v>
      </c>
    </row>
    <row r="2120" spans="22:24" x14ac:dyDescent="0.2">
      <c r="V2120">
        <v>2118</v>
      </c>
      <c r="W2120" s="8">
        <v>3.4465258074211143E-2</v>
      </c>
      <c r="X2120" s="8">
        <v>1.2375792596177023E-3</v>
      </c>
    </row>
    <row r="2121" spans="22:24" x14ac:dyDescent="0.2">
      <c r="V2121">
        <v>2119</v>
      </c>
      <c r="W2121" s="8">
        <v>2.6001826951110186E-2</v>
      </c>
      <c r="X2121" s="8">
        <v>2.3132725117927053E-3</v>
      </c>
    </row>
    <row r="2122" spans="22:24" x14ac:dyDescent="0.2">
      <c r="V2122">
        <v>2120</v>
      </c>
      <c r="W2122" s="8">
        <v>2.4837279753029656E-2</v>
      </c>
      <c r="X2122" s="8">
        <v>2.3887685000034912E-3</v>
      </c>
    </row>
    <row r="2123" spans="22:24" x14ac:dyDescent="0.2">
      <c r="V2123">
        <v>2121</v>
      </c>
      <c r="W2123" s="8">
        <v>2.3650146337765691E-2</v>
      </c>
      <c r="X2123" s="8">
        <v>1.9261622932466567E-3</v>
      </c>
    </row>
    <row r="2124" spans="22:24" x14ac:dyDescent="0.2">
      <c r="V2124">
        <v>2122</v>
      </c>
      <c r="W2124" s="8">
        <v>2.4676033005720337E-2</v>
      </c>
      <c r="X2124" s="8">
        <v>1.5048366618308599E-3</v>
      </c>
    </row>
    <row r="2125" spans="22:24" x14ac:dyDescent="0.2">
      <c r="V2125">
        <v>2123</v>
      </c>
      <c r="W2125" s="8">
        <v>2.1242484997110529E-2</v>
      </c>
      <c r="X2125" s="8">
        <v>1.9628489425266298E-3</v>
      </c>
    </row>
    <row r="2126" spans="22:24" x14ac:dyDescent="0.2">
      <c r="V2126">
        <v>2124</v>
      </c>
      <c r="W2126" s="8">
        <v>2.1705824813406292E-2</v>
      </c>
      <c r="X2126" s="8">
        <v>1.5410322600363895E-3</v>
      </c>
    </row>
    <row r="2127" spans="22:24" x14ac:dyDescent="0.2">
      <c r="V2127">
        <v>2125</v>
      </c>
      <c r="W2127" s="8">
        <v>1.9129034390074167E-2</v>
      </c>
      <c r="X2127" s="8">
        <v>1.8335121730981483E-3</v>
      </c>
    </row>
    <row r="2128" spans="22:24" x14ac:dyDescent="0.2">
      <c r="V2128">
        <v>2126</v>
      </c>
      <c r="W2128" s="8">
        <v>2.1995992405458901E-2</v>
      </c>
      <c r="X2128" s="8">
        <v>1.5656648813999743E-3</v>
      </c>
    </row>
    <row r="2129" spans="22:24" x14ac:dyDescent="0.2">
      <c r="V2129">
        <v>2127</v>
      </c>
      <c r="W2129" s="8">
        <v>3.4448646386202153E-2</v>
      </c>
      <c r="X2129" s="8">
        <v>2.170167547354873E-3</v>
      </c>
    </row>
    <row r="2130" spans="22:24" x14ac:dyDescent="0.2">
      <c r="V2130">
        <v>2128</v>
      </c>
      <c r="W2130" s="8">
        <v>2.7805961480366344E-2</v>
      </c>
      <c r="X2130" s="8">
        <v>2.6463036164340709E-3</v>
      </c>
    </row>
    <row r="2131" spans="22:24" x14ac:dyDescent="0.2">
      <c r="V2131">
        <v>2129</v>
      </c>
      <c r="W2131" s="8">
        <v>2.8645896637056838E-2</v>
      </c>
      <c r="X2131" s="8">
        <v>1.6394302133411844E-3</v>
      </c>
    </row>
    <row r="2132" spans="22:24" x14ac:dyDescent="0.2">
      <c r="V2132">
        <v>2130</v>
      </c>
      <c r="W2132" s="8">
        <v>2.4249008989217807E-2</v>
      </c>
      <c r="X2132" s="8">
        <v>2.1415693803790961E-3</v>
      </c>
    </row>
    <row r="2133" spans="22:24" x14ac:dyDescent="0.2">
      <c r="V2133">
        <v>2131</v>
      </c>
      <c r="W2133" s="8">
        <v>3.3455097673272385E-2</v>
      </c>
      <c r="X2133" s="8">
        <v>2.2862524083350723E-3</v>
      </c>
    </row>
    <row r="2134" spans="22:24" x14ac:dyDescent="0.2">
      <c r="V2134">
        <v>2132</v>
      </c>
      <c r="W2134" s="8">
        <v>2.5344046270623147E-2</v>
      </c>
      <c r="X2134" s="8">
        <v>2.2394446273728691E-3</v>
      </c>
    </row>
    <row r="2135" spans="22:24" x14ac:dyDescent="0.2">
      <c r="V2135">
        <v>2133</v>
      </c>
      <c r="W2135" s="8">
        <v>3.2710701447091352E-2</v>
      </c>
      <c r="X2135" s="8">
        <v>2.2169767140654117E-3</v>
      </c>
    </row>
    <row r="2136" spans="22:24" x14ac:dyDescent="0.2">
      <c r="V2136">
        <v>2134</v>
      </c>
      <c r="W2136" s="8">
        <v>2.9287341779218219E-2</v>
      </c>
      <c r="X2136" s="8">
        <v>1.3249377058630414E-3</v>
      </c>
    </row>
    <row r="2137" spans="22:24" x14ac:dyDescent="0.2">
      <c r="V2137">
        <v>2135</v>
      </c>
      <c r="W2137" s="8">
        <v>2.9121130604695233E-2</v>
      </c>
      <c r="X2137" s="8">
        <v>2.6758064355755402E-3</v>
      </c>
    </row>
    <row r="2138" spans="22:24" x14ac:dyDescent="0.2">
      <c r="V2138">
        <v>2136</v>
      </c>
      <c r="W2138" s="8">
        <v>2.6966249749307232E-2</v>
      </c>
      <c r="X2138" s="8">
        <v>2.1182757073313716E-3</v>
      </c>
    </row>
    <row r="2139" spans="22:24" x14ac:dyDescent="0.2">
      <c r="V2139">
        <v>2137</v>
      </c>
      <c r="W2139" s="8">
        <v>1.9283894808212881E-2</v>
      </c>
      <c r="X2139" s="8">
        <v>2.0223065761249752E-3</v>
      </c>
    </row>
    <row r="2140" spans="22:24" x14ac:dyDescent="0.2">
      <c r="V2140">
        <v>2138</v>
      </c>
      <c r="W2140" s="8">
        <v>3.0297140921359284E-2</v>
      </c>
      <c r="X2140" s="8">
        <v>2.7648155905593153E-3</v>
      </c>
    </row>
    <row r="2141" spans="22:24" x14ac:dyDescent="0.2">
      <c r="V2141">
        <v>2139</v>
      </c>
      <c r="W2141" s="8">
        <v>2.6270432901327519E-2</v>
      </c>
      <c r="X2141" s="8">
        <v>2.2544026631094332E-3</v>
      </c>
    </row>
    <row r="2142" spans="22:24" x14ac:dyDescent="0.2">
      <c r="V2142">
        <v>2140</v>
      </c>
      <c r="W2142" s="8">
        <v>3.6893216909119113E-2</v>
      </c>
      <c r="X2142" s="8">
        <v>1.7108797093502619E-3</v>
      </c>
    </row>
    <row r="2143" spans="22:24" x14ac:dyDescent="0.2">
      <c r="V2143">
        <v>2141</v>
      </c>
      <c r="W2143" s="8">
        <v>2.4099548386436669E-2</v>
      </c>
      <c r="X2143" s="8">
        <v>1.8252455970841624E-3</v>
      </c>
    </row>
    <row r="2144" spans="22:24" x14ac:dyDescent="0.2">
      <c r="V2144">
        <v>2142</v>
      </c>
      <c r="W2144" s="8">
        <v>2.3710503401972199E-2</v>
      </c>
      <c r="X2144" s="8">
        <v>1.8788855395007842E-3</v>
      </c>
    </row>
    <row r="2145" spans="22:24" x14ac:dyDescent="0.2">
      <c r="V2145">
        <v>2143</v>
      </c>
      <c r="W2145" s="8">
        <v>2.6233190615338329E-2</v>
      </c>
      <c r="X2145" s="8">
        <v>3.0552032993312961E-3</v>
      </c>
    </row>
    <row r="2146" spans="22:24" x14ac:dyDescent="0.2">
      <c r="V2146">
        <v>2144</v>
      </c>
      <c r="W2146" s="8">
        <v>2.4920014377621515E-2</v>
      </c>
      <c r="X2146" s="8">
        <v>2.4039932231222638E-3</v>
      </c>
    </row>
    <row r="2147" spans="22:24" x14ac:dyDescent="0.2">
      <c r="V2147">
        <v>2145</v>
      </c>
      <c r="W2147" s="8">
        <v>2.7241109656653779E-2</v>
      </c>
      <c r="X2147" s="8">
        <v>2.7429488585046942E-3</v>
      </c>
    </row>
    <row r="2148" spans="22:24" x14ac:dyDescent="0.2">
      <c r="V2148">
        <v>2146</v>
      </c>
      <c r="W2148" s="8">
        <v>2.8966791439829134E-2</v>
      </c>
      <c r="X2148" s="8">
        <v>2.4617914815161408E-3</v>
      </c>
    </row>
    <row r="2149" spans="22:24" x14ac:dyDescent="0.2">
      <c r="V2149">
        <v>2147</v>
      </c>
      <c r="W2149" s="8">
        <v>2.2185382854014488E-2</v>
      </c>
      <c r="X2149" s="8">
        <v>2.155284981037751E-3</v>
      </c>
    </row>
    <row r="2150" spans="22:24" x14ac:dyDescent="0.2">
      <c r="V2150">
        <v>2148</v>
      </c>
      <c r="W2150" s="8">
        <v>2.3007216593597814E-2</v>
      </c>
      <c r="X2150" s="8">
        <v>2.5557587413581021E-3</v>
      </c>
    </row>
    <row r="2151" spans="22:24" x14ac:dyDescent="0.2">
      <c r="V2151">
        <v>2149</v>
      </c>
      <c r="W2151" s="8">
        <v>2.4818447690608231E-2</v>
      </c>
      <c r="X2151" s="8">
        <v>2.7033521084078153E-3</v>
      </c>
    </row>
    <row r="2152" spans="22:24" x14ac:dyDescent="0.2">
      <c r="V2152">
        <v>2150</v>
      </c>
      <c r="W2152" s="8">
        <v>3.1313234436540584E-2</v>
      </c>
      <c r="X2152" s="8">
        <v>2.6123697779390016E-3</v>
      </c>
    </row>
    <row r="2153" spans="22:24" x14ac:dyDescent="0.2">
      <c r="V2153">
        <v>2151</v>
      </c>
      <c r="W2153" s="8">
        <v>2.285607398613854E-2</v>
      </c>
      <c r="X2153" s="8">
        <v>2.2507820091871226E-3</v>
      </c>
    </row>
    <row r="2154" spans="22:24" x14ac:dyDescent="0.2">
      <c r="V2154">
        <v>2152</v>
      </c>
      <c r="W2154" s="8">
        <v>2.578494946532189E-2</v>
      </c>
      <c r="X2154" s="8">
        <v>2.5601125408559393E-3</v>
      </c>
    </row>
    <row r="2155" spans="22:24" x14ac:dyDescent="0.2">
      <c r="V2155">
        <v>2153</v>
      </c>
      <c r="W2155" s="8">
        <v>3.1031219606877939E-2</v>
      </c>
      <c r="X2155" s="8">
        <v>2.9228657298794656E-3</v>
      </c>
    </row>
    <row r="2156" spans="22:24" x14ac:dyDescent="0.2">
      <c r="V2156">
        <v>2154</v>
      </c>
      <c r="W2156" s="8">
        <v>2.8251147087401798E-2</v>
      </c>
      <c r="X2156" s="8">
        <v>3.1058584479277929E-3</v>
      </c>
    </row>
    <row r="2157" spans="22:24" x14ac:dyDescent="0.2">
      <c r="V2157">
        <v>2155</v>
      </c>
      <c r="W2157" s="8">
        <v>2.2859026176333348E-2</v>
      </c>
      <c r="X2157" s="8">
        <v>2.3879723666120991E-3</v>
      </c>
    </row>
    <row r="2158" spans="22:24" x14ac:dyDescent="0.2">
      <c r="V2158">
        <v>2156</v>
      </c>
      <c r="W2158" s="8">
        <v>3.4436215393722706E-2</v>
      </c>
      <c r="X2158" s="8">
        <v>1.1469411679188861E-3</v>
      </c>
    </row>
    <row r="2159" spans="22:24" x14ac:dyDescent="0.2">
      <c r="V2159">
        <v>2157</v>
      </c>
      <c r="W2159" s="8">
        <v>3.6648701898120653E-2</v>
      </c>
      <c r="X2159" s="8">
        <v>1.7758545446374266E-3</v>
      </c>
    </row>
    <row r="2160" spans="22:24" x14ac:dyDescent="0.2">
      <c r="V2160">
        <v>2158</v>
      </c>
      <c r="W2160" s="8">
        <v>2.664997004593106E-2</v>
      </c>
      <c r="X2160" s="8">
        <v>2.8229498039616463E-3</v>
      </c>
    </row>
    <row r="2161" spans="22:24" x14ac:dyDescent="0.2">
      <c r="V2161">
        <v>2159</v>
      </c>
      <c r="W2161" s="8">
        <v>2.5053783559364516E-2</v>
      </c>
      <c r="X2161" s="8">
        <v>1.9033051795683438E-3</v>
      </c>
    </row>
    <row r="2162" spans="22:24" x14ac:dyDescent="0.2">
      <c r="V2162">
        <v>2160</v>
      </c>
      <c r="W2162" s="8">
        <v>2.5270955112725139E-2</v>
      </c>
      <c r="X2162" s="8">
        <v>2.8522920155178303E-3</v>
      </c>
    </row>
    <row r="2163" spans="22:24" x14ac:dyDescent="0.2">
      <c r="V2163">
        <v>2161</v>
      </c>
      <c r="W2163" s="8">
        <v>2.8729476109337154E-2</v>
      </c>
      <c r="X2163" s="8">
        <v>3.2208187252313644E-3</v>
      </c>
    </row>
    <row r="2164" spans="22:24" x14ac:dyDescent="0.2">
      <c r="V2164">
        <v>2162</v>
      </c>
      <c r="W2164" s="8">
        <v>2.6918116048971808E-2</v>
      </c>
      <c r="X2164" s="8">
        <v>2.6308200842500955E-3</v>
      </c>
    </row>
    <row r="2165" spans="22:24" x14ac:dyDescent="0.2">
      <c r="V2165">
        <v>2163</v>
      </c>
      <c r="W2165" s="8">
        <v>2.3564331746285326E-2</v>
      </c>
      <c r="X2165" s="8">
        <v>2.5966378170849632E-3</v>
      </c>
    </row>
    <row r="2166" spans="22:24" x14ac:dyDescent="0.2">
      <c r="V2166">
        <v>2164</v>
      </c>
      <c r="W2166" s="8">
        <v>2.7510292691222845E-2</v>
      </c>
      <c r="X2166" s="8">
        <v>2.3130381010505589E-3</v>
      </c>
    </row>
    <row r="2167" spans="22:24" x14ac:dyDescent="0.2">
      <c r="V2167">
        <v>2165</v>
      </c>
      <c r="W2167" s="8">
        <v>2.2537732055252151E-2</v>
      </c>
      <c r="X2167" s="8">
        <v>2.3392471851493867E-3</v>
      </c>
    </row>
    <row r="2168" spans="22:24" x14ac:dyDescent="0.2">
      <c r="V2168">
        <v>2166</v>
      </c>
      <c r="W2168" s="8">
        <v>3.1636270427357553E-2</v>
      </c>
      <c r="X2168" s="8">
        <v>2.0870100314944735E-3</v>
      </c>
    </row>
    <row r="2169" spans="22:24" x14ac:dyDescent="0.2">
      <c r="V2169">
        <v>2167</v>
      </c>
      <c r="W2169" s="8">
        <v>2.1347510003016948E-2</v>
      </c>
      <c r="X2169" s="8">
        <v>2.3462375869535835E-3</v>
      </c>
    </row>
    <row r="2170" spans="22:24" x14ac:dyDescent="0.2">
      <c r="V2170">
        <v>2168</v>
      </c>
      <c r="W2170" s="8">
        <v>2.2245351930915692E-2</v>
      </c>
      <c r="X2170" s="8">
        <v>2.5788521351881909E-3</v>
      </c>
    </row>
    <row r="2171" spans="22:24" x14ac:dyDescent="0.2">
      <c r="V2171">
        <v>2169</v>
      </c>
      <c r="W2171" s="8">
        <v>2.7404636339664161E-2</v>
      </c>
      <c r="X2171" s="8">
        <v>2.1018739976300638E-3</v>
      </c>
    </row>
    <row r="2172" spans="22:24" x14ac:dyDescent="0.2">
      <c r="V2172">
        <v>2170</v>
      </c>
      <c r="W2172" s="8">
        <v>2.0372218114198481E-2</v>
      </c>
      <c r="X2172" s="8">
        <v>2.1354509077503975E-3</v>
      </c>
    </row>
    <row r="2173" spans="22:24" x14ac:dyDescent="0.2">
      <c r="V2173">
        <v>2171</v>
      </c>
      <c r="W2173" s="8">
        <v>2.4523020647820706E-2</v>
      </c>
      <c r="X2173" s="8">
        <v>2.5635907223465772E-3</v>
      </c>
    </row>
    <row r="2174" spans="22:24" x14ac:dyDescent="0.2">
      <c r="V2174">
        <v>2172</v>
      </c>
      <c r="W2174" s="8">
        <v>2.8629052835856369E-2</v>
      </c>
      <c r="X2174" s="8">
        <v>2.9236403114800461E-3</v>
      </c>
    </row>
    <row r="2175" spans="22:24" x14ac:dyDescent="0.2">
      <c r="V2175">
        <v>2173</v>
      </c>
      <c r="W2175" s="8">
        <v>2.4319421822359747E-2</v>
      </c>
      <c r="X2175" s="8">
        <v>1.6343426798844484E-3</v>
      </c>
    </row>
    <row r="2176" spans="22:24" x14ac:dyDescent="0.2">
      <c r="V2176">
        <v>2174</v>
      </c>
      <c r="W2176" s="8">
        <v>2.3732039942674425E-2</v>
      </c>
      <c r="X2176" s="8">
        <v>2.605567446067394E-3</v>
      </c>
    </row>
    <row r="2177" spans="22:24" x14ac:dyDescent="0.2">
      <c r="V2177">
        <v>2175</v>
      </c>
      <c r="W2177" s="8">
        <v>2.6111643005710474E-2</v>
      </c>
      <c r="X2177" s="8">
        <v>2.1759744013113364E-3</v>
      </c>
    </row>
    <row r="2178" spans="22:24" x14ac:dyDescent="0.2">
      <c r="V2178">
        <v>2176</v>
      </c>
      <c r="W2178" s="8">
        <v>2.6945460916098386E-2</v>
      </c>
      <c r="X2178" s="8">
        <v>2.2977393578354818E-3</v>
      </c>
    </row>
    <row r="2179" spans="22:24" x14ac:dyDescent="0.2">
      <c r="V2179">
        <v>2177</v>
      </c>
      <c r="W2179" s="8">
        <v>3.2696172602205677E-2</v>
      </c>
      <c r="X2179" s="8">
        <v>1.7757263156848247E-3</v>
      </c>
    </row>
    <row r="2180" spans="22:24" x14ac:dyDescent="0.2">
      <c r="V2180">
        <v>2178</v>
      </c>
      <c r="W2180" s="8">
        <v>2.5483921494543635E-2</v>
      </c>
      <c r="X2180" s="8">
        <v>2.1442893930592537E-3</v>
      </c>
    </row>
    <row r="2181" spans="22:24" x14ac:dyDescent="0.2">
      <c r="V2181">
        <v>2179</v>
      </c>
      <c r="W2181" s="8">
        <v>3.6425033825278438E-2</v>
      </c>
      <c r="X2181" s="8">
        <v>1.5005612673889808E-3</v>
      </c>
    </row>
    <row r="2182" spans="22:24" x14ac:dyDescent="0.2">
      <c r="V2182">
        <v>2180</v>
      </c>
      <c r="W2182" s="8">
        <v>2.3477078620067073E-2</v>
      </c>
      <c r="X2182" s="8">
        <v>1.8684638812853835E-3</v>
      </c>
    </row>
    <row r="2183" spans="22:24" x14ac:dyDescent="0.2">
      <c r="V2183">
        <v>2181</v>
      </c>
      <c r="W2183" s="8">
        <v>2.6457420283398009E-2</v>
      </c>
      <c r="X2183" s="8">
        <v>2.1186122856719741E-3</v>
      </c>
    </row>
    <row r="2184" spans="22:24" x14ac:dyDescent="0.2">
      <c r="V2184">
        <v>2182</v>
      </c>
      <c r="W2184" s="8">
        <v>2.1389094081442284E-2</v>
      </c>
      <c r="X2184" s="8">
        <v>2.3245166581671033E-3</v>
      </c>
    </row>
    <row r="2185" spans="22:24" x14ac:dyDescent="0.2">
      <c r="V2185">
        <v>2183</v>
      </c>
      <c r="W2185" s="8">
        <v>2.1470012751614215E-2</v>
      </c>
      <c r="X2185" s="8">
        <v>2.3405156991420069E-3</v>
      </c>
    </row>
    <row r="2186" spans="22:24" x14ac:dyDescent="0.2">
      <c r="V2186">
        <v>2184</v>
      </c>
      <c r="W2186" s="8">
        <v>3.2985401103311926E-2</v>
      </c>
      <c r="X2186" s="8">
        <v>2.4237736889060608E-3</v>
      </c>
    </row>
    <row r="2187" spans="22:24" x14ac:dyDescent="0.2">
      <c r="V2187">
        <v>2185</v>
      </c>
      <c r="W2187" s="8">
        <v>2.7355627734822193E-2</v>
      </c>
      <c r="X2187" s="8">
        <v>2.0810978438443183E-3</v>
      </c>
    </row>
    <row r="2188" spans="22:24" x14ac:dyDescent="0.2">
      <c r="V2188">
        <v>2186</v>
      </c>
      <c r="W2188" s="8">
        <v>2.7395548902528735E-2</v>
      </c>
      <c r="X2188" s="8">
        <v>1.6986248444374476E-3</v>
      </c>
    </row>
    <row r="2189" spans="22:24" x14ac:dyDescent="0.2">
      <c r="V2189">
        <v>2187</v>
      </c>
      <c r="W2189" s="8">
        <v>2.3663322433663109E-2</v>
      </c>
      <c r="X2189" s="8">
        <v>1.6983482479659574E-3</v>
      </c>
    </row>
    <row r="2190" spans="22:24" x14ac:dyDescent="0.2">
      <c r="V2190">
        <v>2188</v>
      </c>
      <c r="W2190" s="8">
        <v>2.6767288684529468E-2</v>
      </c>
      <c r="X2190" s="8">
        <v>2.3048501005905452E-3</v>
      </c>
    </row>
    <row r="2191" spans="22:24" x14ac:dyDescent="0.2">
      <c r="V2191">
        <v>2189</v>
      </c>
      <c r="W2191" s="8">
        <v>3.0543013017937271E-2</v>
      </c>
      <c r="X2191" s="8">
        <v>2.575206711319581E-3</v>
      </c>
    </row>
    <row r="2192" spans="22:24" x14ac:dyDescent="0.2">
      <c r="V2192">
        <v>2190</v>
      </c>
      <c r="W2192" s="8">
        <v>2.2321131016508334E-2</v>
      </c>
      <c r="X2192" s="8">
        <v>2.3862404513276545E-3</v>
      </c>
    </row>
    <row r="2193" spans="22:24" x14ac:dyDescent="0.2">
      <c r="V2193">
        <v>2191</v>
      </c>
      <c r="W2193" s="8">
        <v>1.934112972123643E-2</v>
      </c>
      <c r="X2193" s="8">
        <v>1.8942301605620229E-3</v>
      </c>
    </row>
    <row r="2194" spans="22:24" x14ac:dyDescent="0.2">
      <c r="V2194">
        <v>2192</v>
      </c>
      <c r="W2194" s="8">
        <v>2.155541093830133E-2</v>
      </c>
      <c r="X2194" s="8">
        <v>2.2392379410284893E-3</v>
      </c>
    </row>
    <row r="2195" spans="22:24" x14ac:dyDescent="0.2">
      <c r="V2195">
        <v>2193</v>
      </c>
      <c r="W2195" s="8">
        <v>3.0736228818178047E-2</v>
      </c>
      <c r="X2195" s="8">
        <v>2.1670977007994556E-3</v>
      </c>
    </row>
    <row r="2196" spans="22:24" x14ac:dyDescent="0.2">
      <c r="V2196">
        <v>2194</v>
      </c>
      <c r="W2196" s="8">
        <v>2.5196996387322524E-2</v>
      </c>
      <c r="X2196" s="8">
        <v>2.7894139126006167E-3</v>
      </c>
    </row>
    <row r="2197" spans="22:24" x14ac:dyDescent="0.2">
      <c r="V2197">
        <v>2195</v>
      </c>
      <c r="W2197" s="8">
        <v>3.6402717105862417E-2</v>
      </c>
      <c r="X2197" s="8">
        <v>1.2428240507650202E-3</v>
      </c>
    </row>
    <row r="2198" spans="22:24" x14ac:dyDescent="0.2">
      <c r="V2198">
        <v>2196</v>
      </c>
      <c r="W2198" s="8">
        <v>2.506314930041886E-2</v>
      </c>
      <c r="X2198" s="8">
        <v>2.7224381775582426E-3</v>
      </c>
    </row>
    <row r="2199" spans="22:24" x14ac:dyDescent="0.2">
      <c r="V2199">
        <v>2197</v>
      </c>
      <c r="W2199" s="8">
        <v>2.3855722764712619E-2</v>
      </c>
      <c r="X2199" s="8">
        <v>2.2239385371446278E-3</v>
      </c>
    </row>
    <row r="2200" spans="22:24" x14ac:dyDescent="0.2">
      <c r="V2200">
        <v>2198</v>
      </c>
      <c r="W2200" s="8">
        <v>3.1738880870332824E-2</v>
      </c>
      <c r="X2200" s="8">
        <v>2.0535581327461878E-3</v>
      </c>
    </row>
    <row r="2201" spans="22:24" x14ac:dyDescent="0.2">
      <c r="V2201">
        <v>2199</v>
      </c>
      <c r="W2201" s="8">
        <v>2.445502902525731E-2</v>
      </c>
      <c r="X2201" s="8">
        <v>1.9927216669216839E-3</v>
      </c>
    </row>
    <row r="2202" spans="22:24" x14ac:dyDescent="0.2">
      <c r="V2202">
        <v>2200</v>
      </c>
      <c r="W2202" s="8">
        <v>2.195091382078419E-2</v>
      </c>
      <c r="X2202" s="8">
        <v>2.2086901820960745E-3</v>
      </c>
    </row>
    <row r="2203" spans="22:24" x14ac:dyDescent="0.2">
      <c r="V2203">
        <v>2201</v>
      </c>
      <c r="W2203" s="8">
        <v>3.1604695644032496E-2</v>
      </c>
      <c r="X2203" s="8">
        <v>2.1190133315395578E-3</v>
      </c>
    </row>
    <row r="2204" spans="22:24" x14ac:dyDescent="0.2">
      <c r="V2204">
        <v>2202</v>
      </c>
      <c r="W2204" s="8">
        <v>2.4959192392875699E-2</v>
      </c>
      <c r="X2204" s="8">
        <v>2.2304593990466214E-3</v>
      </c>
    </row>
    <row r="2205" spans="22:24" x14ac:dyDescent="0.2">
      <c r="V2205">
        <v>2203</v>
      </c>
      <c r="W2205" s="8">
        <v>3.3595648664254484E-2</v>
      </c>
      <c r="X2205" s="8">
        <v>1.2201456213634318E-3</v>
      </c>
    </row>
    <row r="2206" spans="22:24" x14ac:dyDescent="0.2">
      <c r="V2206">
        <v>2204</v>
      </c>
      <c r="W2206" s="8">
        <v>3.3119304301817608E-2</v>
      </c>
      <c r="X2206" s="8">
        <v>2.2779422788699799E-3</v>
      </c>
    </row>
    <row r="2207" spans="22:24" x14ac:dyDescent="0.2">
      <c r="V2207">
        <v>2205</v>
      </c>
      <c r="W2207" s="8">
        <v>2.982215615400451E-2</v>
      </c>
      <c r="X2207" s="8">
        <v>3.0741103674808727E-3</v>
      </c>
    </row>
    <row r="2208" spans="22:24" x14ac:dyDescent="0.2">
      <c r="V2208">
        <v>2206</v>
      </c>
      <c r="W2208" s="8">
        <v>2.6808290304340635E-2</v>
      </c>
      <c r="X2208" s="8">
        <v>1.8719995565260508E-3</v>
      </c>
    </row>
    <row r="2209" spans="22:24" x14ac:dyDescent="0.2">
      <c r="V2209">
        <v>2207</v>
      </c>
      <c r="W2209" s="8">
        <v>2.7772537659388818E-2</v>
      </c>
      <c r="X2209" s="8">
        <v>3.1322121361937075E-3</v>
      </c>
    </row>
    <row r="2210" spans="22:24" x14ac:dyDescent="0.2">
      <c r="V2210">
        <v>2208</v>
      </c>
      <c r="W2210" s="8">
        <v>2.1055395402928438E-2</v>
      </c>
      <c r="X2210" s="8">
        <v>2.3188143056985543E-3</v>
      </c>
    </row>
    <row r="2211" spans="22:24" x14ac:dyDescent="0.2">
      <c r="V2211">
        <v>2209</v>
      </c>
      <c r="W2211" s="8">
        <v>2.3916067207214887E-2</v>
      </c>
      <c r="X2211" s="8">
        <v>2.7056203749106179E-3</v>
      </c>
    </row>
    <row r="2212" spans="22:24" x14ac:dyDescent="0.2">
      <c r="V2212">
        <v>2210</v>
      </c>
      <c r="W2212" s="8">
        <v>2.5919816125106611E-2</v>
      </c>
      <c r="X2212" s="8">
        <v>2.2866747176136537E-3</v>
      </c>
    </row>
    <row r="2213" spans="22:24" x14ac:dyDescent="0.2">
      <c r="V2213">
        <v>2211</v>
      </c>
      <c r="W2213" s="8">
        <v>3.2218914701661397E-2</v>
      </c>
      <c r="X2213" s="8">
        <v>3.1164342618096026E-3</v>
      </c>
    </row>
    <row r="2214" spans="22:24" x14ac:dyDescent="0.2">
      <c r="V2214">
        <v>2212</v>
      </c>
      <c r="W2214" s="8">
        <v>1.9163272968203332E-2</v>
      </c>
      <c r="X2214" s="8">
        <v>2.044485373631414E-3</v>
      </c>
    </row>
    <row r="2215" spans="22:24" x14ac:dyDescent="0.2">
      <c r="V2215">
        <v>2213</v>
      </c>
      <c r="W2215" s="8">
        <v>2.437066553728871E-2</v>
      </c>
      <c r="X2215" s="8">
        <v>1.945915971704387E-3</v>
      </c>
    </row>
    <row r="2216" spans="22:24" x14ac:dyDescent="0.2">
      <c r="V2216">
        <v>2214</v>
      </c>
      <c r="W2216" s="8">
        <v>2.0129242998017251E-2</v>
      </c>
      <c r="X2216" s="8">
        <v>1.5705780125489929E-3</v>
      </c>
    </row>
    <row r="2217" spans="22:24" x14ac:dyDescent="0.2">
      <c r="V2217">
        <v>2215</v>
      </c>
      <c r="W2217" s="8">
        <v>2.7608617544255708E-2</v>
      </c>
      <c r="X2217" s="8">
        <v>3.0715070995016407E-3</v>
      </c>
    </row>
    <row r="2218" spans="22:24" x14ac:dyDescent="0.2">
      <c r="V2218">
        <v>2216</v>
      </c>
      <c r="W2218" s="8">
        <v>2.6617787980930785E-2</v>
      </c>
      <c r="X2218" s="8">
        <v>3.0298480273886477E-3</v>
      </c>
    </row>
    <row r="2219" spans="22:24" x14ac:dyDescent="0.2">
      <c r="V2219">
        <v>2217</v>
      </c>
      <c r="W2219" s="8">
        <v>2.4638593285810594E-2</v>
      </c>
      <c r="X2219" s="8">
        <v>1.4856897812805493E-3</v>
      </c>
    </row>
    <row r="2220" spans="22:24" x14ac:dyDescent="0.2">
      <c r="V2220">
        <v>2218</v>
      </c>
      <c r="W2220" s="8">
        <v>2.5112337277845537E-2</v>
      </c>
      <c r="X2220" s="8">
        <v>2.2247402465701369E-3</v>
      </c>
    </row>
    <row r="2221" spans="22:24" x14ac:dyDescent="0.2">
      <c r="V2221">
        <v>2219</v>
      </c>
      <c r="W2221" s="8">
        <v>2.7597823859844117E-2</v>
      </c>
      <c r="X2221" s="8">
        <v>2.1496910017576904E-3</v>
      </c>
    </row>
    <row r="2222" spans="22:24" x14ac:dyDescent="0.2">
      <c r="V2222">
        <v>2220</v>
      </c>
      <c r="W2222" s="8">
        <v>2.7252664024382606E-2</v>
      </c>
      <c r="X2222" s="8">
        <v>1.789391515023075E-3</v>
      </c>
    </row>
    <row r="2223" spans="22:24" x14ac:dyDescent="0.2">
      <c r="V2223">
        <v>2221</v>
      </c>
      <c r="W2223" s="8">
        <v>1.9540002608895185E-2</v>
      </c>
      <c r="X2223" s="8">
        <v>2.0480579336932658E-3</v>
      </c>
    </row>
    <row r="2224" spans="22:24" x14ac:dyDescent="0.2">
      <c r="V2224">
        <v>2222</v>
      </c>
      <c r="W2224" s="8">
        <v>2.5788838763993335E-2</v>
      </c>
      <c r="X2224" s="8">
        <v>2.8529799221898217E-3</v>
      </c>
    </row>
    <row r="2225" spans="22:24" x14ac:dyDescent="0.2">
      <c r="V2225">
        <v>2223</v>
      </c>
      <c r="W2225" s="8">
        <v>3.0562849585377767E-2</v>
      </c>
      <c r="X2225" s="8">
        <v>2.6843690399534059E-3</v>
      </c>
    </row>
    <row r="2226" spans="22:24" x14ac:dyDescent="0.2">
      <c r="V2226">
        <v>2224</v>
      </c>
      <c r="W2226" s="8">
        <v>1.9694035318015037E-2</v>
      </c>
      <c r="X2226" s="8">
        <v>2.1026876635752553E-3</v>
      </c>
    </row>
    <row r="2227" spans="22:24" x14ac:dyDescent="0.2">
      <c r="V2227">
        <v>2225</v>
      </c>
      <c r="W2227" s="8">
        <v>2.5202672042881347E-2</v>
      </c>
      <c r="X2227" s="8">
        <v>2.0483555999881841E-3</v>
      </c>
    </row>
    <row r="2228" spans="22:24" x14ac:dyDescent="0.2">
      <c r="V2228">
        <v>2226</v>
      </c>
      <c r="W2228" s="8">
        <v>2.1205384575453162E-2</v>
      </c>
      <c r="X2228" s="8">
        <v>2.0860688289150941E-3</v>
      </c>
    </row>
    <row r="2229" spans="22:24" x14ac:dyDescent="0.2">
      <c r="V2229">
        <v>2227</v>
      </c>
      <c r="W2229" s="8">
        <v>2.9490220453153197E-2</v>
      </c>
      <c r="X2229" s="8">
        <v>2.425521126786942E-3</v>
      </c>
    </row>
    <row r="2230" spans="22:24" x14ac:dyDescent="0.2">
      <c r="V2230">
        <v>2228</v>
      </c>
      <c r="W2230" s="8">
        <v>2.3729997329660881E-2</v>
      </c>
      <c r="X2230" s="8">
        <v>1.7275408977902743E-3</v>
      </c>
    </row>
    <row r="2231" spans="22:24" x14ac:dyDescent="0.2">
      <c r="V2231">
        <v>2229</v>
      </c>
      <c r="W2231" s="8">
        <v>3.4460112830269118E-2</v>
      </c>
      <c r="X2231" s="8">
        <v>1.6577287125735792E-3</v>
      </c>
    </row>
    <row r="2232" spans="22:24" x14ac:dyDescent="0.2">
      <c r="V2232">
        <v>2230</v>
      </c>
      <c r="W2232" s="8">
        <v>2.7475648583069192E-2</v>
      </c>
      <c r="X2232" s="8">
        <v>2.5841746651259624E-3</v>
      </c>
    </row>
    <row r="2233" spans="22:24" x14ac:dyDescent="0.2">
      <c r="V2233">
        <v>2231</v>
      </c>
      <c r="W2233" s="8">
        <v>3.0557273142308963E-2</v>
      </c>
      <c r="X2233" s="8">
        <v>2.336106456543645E-3</v>
      </c>
    </row>
    <row r="2234" spans="22:24" x14ac:dyDescent="0.2">
      <c r="V2234">
        <v>2232</v>
      </c>
      <c r="W2234" s="8">
        <v>2.2556142613142517E-2</v>
      </c>
      <c r="X2234" s="8">
        <v>2.5204205684041603E-3</v>
      </c>
    </row>
    <row r="2235" spans="22:24" x14ac:dyDescent="0.2">
      <c r="V2235">
        <v>2233</v>
      </c>
      <c r="W2235" s="8">
        <v>2.8203205132775466E-2</v>
      </c>
      <c r="X2235" s="8">
        <v>2.5831629207044471E-3</v>
      </c>
    </row>
    <row r="2236" spans="22:24" x14ac:dyDescent="0.2">
      <c r="V2236">
        <v>2234</v>
      </c>
      <c r="W2236" s="8">
        <v>2.1776126286412054E-2</v>
      </c>
      <c r="X2236" s="8">
        <v>2.5590984815013302E-3</v>
      </c>
    </row>
    <row r="2237" spans="22:24" x14ac:dyDescent="0.2">
      <c r="V2237">
        <v>2235</v>
      </c>
      <c r="W2237" s="8">
        <v>2.0728161875879218E-2</v>
      </c>
      <c r="X2237" s="8">
        <v>2.1192938787487686E-3</v>
      </c>
    </row>
    <row r="2238" spans="22:24" x14ac:dyDescent="0.2">
      <c r="V2238">
        <v>2236</v>
      </c>
      <c r="W2238" s="8">
        <v>2.5385750397953624E-2</v>
      </c>
      <c r="X2238" s="8">
        <v>1.7009630473865797E-3</v>
      </c>
    </row>
    <row r="2239" spans="22:24" x14ac:dyDescent="0.2">
      <c r="V2239">
        <v>2237</v>
      </c>
      <c r="W2239" s="8">
        <v>2.4778433917957959E-2</v>
      </c>
      <c r="X2239" s="8">
        <v>2.4789528237085059E-3</v>
      </c>
    </row>
    <row r="2240" spans="22:24" x14ac:dyDescent="0.2">
      <c r="V2240">
        <v>2238</v>
      </c>
      <c r="W2240" s="8">
        <v>2.1912004365715426E-2</v>
      </c>
      <c r="X2240" s="8">
        <v>2.0401785759539149E-3</v>
      </c>
    </row>
    <row r="2241" spans="22:24" x14ac:dyDescent="0.2">
      <c r="V2241">
        <v>2239</v>
      </c>
      <c r="W2241" s="8">
        <v>2.5073815699713467E-2</v>
      </c>
      <c r="X2241" s="8">
        <v>2.0818624478571137E-3</v>
      </c>
    </row>
    <row r="2242" spans="22:24" x14ac:dyDescent="0.2">
      <c r="V2242">
        <v>2240</v>
      </c>
      <c r="W2242" s="8">
        <v>2.2973350415857484E-2</v>
      </c>
      <c r="X2242" s="8">
        <v>1.8886112355463777E-3</v>
      </c>
    </row>
    <row r="2243" spans="22:24" x14ac:dyDescent="0.2">
      <c r="V2243">
        <v>2241</v>
      </c>
      <c r="W2243" s="8">
        <v>2.5426300705603044E-2</v>
      </c>
      <c r="X2243" s="8">
        <v>2.21169118252822E-3</v>
      </c>
    </row>
    <row r="2244" spans="22:24" x14ac:dyDescent="0.2">
      <c r="V2244">
        <v>2242</v>
      </c>
      <c r="W2244" s="8">
        <v>2.1847526272360272E-2</v>
      </c>
      <c r="X2244" s="8">
        <v>2.1294268404625271E-3</v>
      </c>
    </row>
    <row r="2245" spans="22:24" x14ac:dyDescent="0.2">
      <c r="V2245">
        <v>2243</v>
      </c>
      <c r="W2245" s="8">
        <v>3.2013259660281859E-2</v>
      </c>
      <c r="X2245" s="8">
        <v>2.276368253704144E-3</v>
      </c>
    </row>
    <row r="2246" spans="22:24" x14ac:dyDescent="0.2">
      <c r="V2246">
        <v>2244</v>
      </c>
      <c r="W2246" s="8">
        <v>3.3666975311820571E-2</v>
      </c>
      <c r="X2246" s="8">
        <v>2.5216924709914159E-3</v>
      </c>
    </row>
    <row r="2247" spans="22:24" x14ac:dyDescent="0.2">
      <c r="V2247">
        <v>2245</v>
      </c>
      <c r="W2247" s="8">
        <v>2.7613910619101584E-2</v>
      </c>
      <c r="X2247" s="8">
        <v>2.7400563748718266E-3</v>
      </c>
    </row>
    <row r="2248" spans="22:24" x14ac:dyDescent="0.2">
      <c r="V2248">
        <v>2246</v>
      </c>
      <c r="W2248" s="8">
        <v>3.5012599357229099E-2</v>
      </c>
      <c r="X2248" s="8">
        <v>1.5683678751657782E-3</v>
      </c>
    </row>
    <row r="2249" spans="22:24" x14ac:dyDescent="0.2">
      <c r="V2249">
        <v>2247</v>
      </c>
      <c r="W2249" s="8">
        <v>2.5949656961320951E-2</v>
      </c>
      <c r="X2249" s="8">
        <v>1.6954180922530418E-3</v>
      </c>
    </row>
    <row r="2250" spans="22:24" x14ac:dyDescent="0.2">
      <c r="V2250">
        <v>2248</v>
      </c>
      <c r="W2250" s="8">
        <v>2.4095747564343996E-2</v>
      </c>
      <c r="X2250" s="8">
        <v>2.1990635474001662E-3</v>
      </c>
    </row>
    <row r="2251" spans="22:24" x14ac:dyDescent="0.2">
      <c r="V2251">
        <v>2249</v>
      </c>
      <c r="W2251" s="8">
        <v>2.0182201388374281E-2</v>
      </c>
      <c r="X2251" s="8">
        <v>2.2859656599267986E-3</v>
      </c>
    </row>
    <row r="2252" spans="22:24" x14ac:dyDescent="0.2">
      <c r="V2252">
        <v>2250</v>
      </c>
      <c r="W2252" s="8">
        <v>3.0531461929088108E-2</v>
      </c>
      <c r="X2252" s="8">
        <v>1.3753648329156226E-3</v>
      </c>
    </row>
    <row r="2253" spans="22:24" x14ac:dyDescent="0.2">
      <c r="V2253">
        <v>2251</v>
      </c>
      <c r="W2253" s="8">
        <v>3.0864932179909359E-2</v>
      </c>
      <c r="X2253" s="8">
        <v>2.5924806242229479E-3</v>
      </c>
    </row>
    <row r="2254" spans="22:24" x14ac:dyDescent="0.2">
      <c r="V2254">
        <v>2252</v>
      </c>
      <c r="W2254" s="8">
        <v>2.1812783055208753E-2</v>
      </c>
      <c r="X2254" s="8">
        <v>2.0404779070910969E-3</v>
      </c>
    </row>
    <row r="2255" spans="22:24" x14ac:dyDescent="0.2">
      <c r="V2255">
        <v>2253</v>
      </c>
      <c r="W2255" s="8">
        <v>2.7398032549133509E-2</v>
      </c>
      <c r="X2255" s="8">
        <v>2.3029295829353723E-3</v>
      </c>
    </row>
    <row r="2256" spans="22:24" x14ac:dyDescent="0.2">
      <c r="V2256">
        <v>2254</v>
      </c>
      <c r="W2256" s="8">
        <v>2.6584465046823155E-2</v>
      </c>
      <c r="X2256" s="8">
        <v>2.2896486483265492E-3</v>
      </c>
    </row>
    <row r="2257" spans="22:24" x14ac:dyDescent="0.2">
      <c r="V2257">
        <v>2255</v>
      </c>
      <c r="W2257" s="8">
        <v>3.0523779687906143E-2</v>
      </c>
      <c r="X2257" s="8">
        <v>2.6369275295339075E-3</v>
      </c>
    </row>
    <row r="2258" spans="22:24" x14ac:dyDescent="0.2">
      <c r="V2258">
        <v>2256</v>
      </c>
      <c r="W2258" s="8">
        <v>2.8819584239627407E-2</v>
      </c>
      <c r="X2258" s="8">
        <v>2.0962694694905051E-3</v>
      </c>
    </row>
    <row r="2259" spans="22:24" x14ac:dyDescent="0.2">
      <c r="V2259">
        <v>2257</v>
      </c>
      <c r="W2259" s="8">
        <v>2.1683421203203625E-2</v>
      </c>
      <c r="X2259" s="8">
        <v>1.8845466730655145E-3</v>
      </c>
    </row>
    <row r="2260" spans="22:24" x14ac:dyDescent="0.2">
      <c r="V2260">
        <v>2258</v>
      </c>
      <c r="W2260" s="8">
        <v>2.76551113555808E-2</v>
      </c>
      <c r="X2260" s="8">
        <v>1.8274223438853828E-3</v>
      </c>
    </row>
    <row r="2261" spans="22:24" x14ac:dyDescent="0.2">
      <c r="V2261">
        <v>2259</v>
      </c>
      <c r="W2261" s="8">
        <v>1.8451754037003804E-2</v>
      </c>
      <c r="X2261" s="8">
        <v>1.787353601503817E-3</v>
      </c>
    </row>
    <row r="2262" spans="22:24" x14ac:dyDescent="0.2">
      <c r="V2262">
        <v>2260</v>
      </c>
      <c r="W2262" s="8">
        <v>3.6693243726752478E-2</v>
      </c>
      <c r="X2262" s="8">
        <v>1.3660320075790824E-3</v>
      </c>
    </row>
    <row r="2263" spans="22:24" x14ac:dyDescent="0.2">
      <c r="V2263">
        <v>2261</v>
      </c>
      <c r="W2263" s="8">
        <v>2.3599916376712379E-2</v>
      </c>
      <c r="X2263" s="8">
        <v>2.4282530378617532E-3</v>
      </c>
    </row>
    <row r="2264" spans="22:24" x14ac:dyDescent="0.2">
      <c r="V2264">
        <v>2262</v>
      </c>
      <c r="W2264" s="8">
        <v>3.0489975120861653E-2</v>
      </c>
      <c r="X2264" s="8">
        <v>2.6224057553821266E-3</v>
      </c>
    </row>
    <row r="2265" spans="22:24" x14ac:dyDescent="0.2">
      <c r="V2265">
        <v>2263</v>
      </c>
      <c r="W2265" s="8">
        <v>2.4193401247006745E-2</v>
      </c>
      <c r="X2265" s="8">
        <v>2.8118471552029656E-3</v>
      </c>
    </row>
    <row r="2266" spans="22:24" x14ac:dyDescent="0.2">
      <c r="V2266">
        <v>2264</v>
      </c>
      <c r="W2266" s="8">
        <v>3.0799056201104267E-2</v>
      </c>
      <c r="X2266" s="8">
        <v>2.5304047363163135E-3</v>
      </c>
    </row>
    <row r="2267" spans="22:24" x14ac:dyDescent="0.2">
      <c r="V2267">
        <v>2265</v>
      </c>
      <c r="W2267" s="8">
        <v>3.1630627039675147E-2</v>
      </c>
      <c r="X2267" s="8">
        <v>2.3860571193643253E-3</v>
      </c>
    </row>
    <row r="2268" spans="22:24" x14ac:dyDescent="0.2">
      <c r="V2268">
        <v>2266</v>
      </c>
      <c r="W2268" s="8">
        <v>2.1089000893479391E-2</v>
      </c>
      <c r="X2268" s="8">
        <v>2.2323023700611486E-3</v>
      </c>
    </row>
    <row r="2269" spans="22:24" x14ac:dyDescent="0.2">
      <c r="V2269">
        <v>2267</v>
      </c>
      <c r="W2269" s="8">
        <v>2.4830816935963659E-2</v>
      </c>
      <c r="X2269" s="8">
        <v>1.9751588560359954E-3</v>
      </c>
    </row>
    <row r="2270" spans="22:24" x14ac:dyDescent="0.2">
      <c r="V2270">
        <v>2268</v>
      </c>
      <c r="W2270" s="8">
        <v>2.866542541561928E-2</v>
      </c>
      <c r="X2270" s="8">
        <v>1.619115350586875E-3</v>
      </c>
    </row>
    <row r="2271" spans="22:24" x14ac:dyDescent="0.2">
      <c r="V2271">
        <v>2269</v>
      </c>
      <c r="W2271" s="8">
        <v>2.761778263905031E-2</v>
      </c>
      <c r="X2271" s="8">
        <v>1.5121095856495184E-3</v>
      </c>
    </row>
    <row r="2272" spans="22:24" x14ac:dyDescent="0.2">
      <c r="V2272">
        <v>2270</v>
      </c>
      <c r="W2272" s="8">
        <v>2.714704111825365E-2</v>
      </c>
      <c r="X2272" s="8">
        <v>1.9825066415677366E-3</v>
      </c>
    </row>
    <row r="2273" spans="22:24" x14ac:dyDescent="0.2">
      <c r="V2273">
        <v>2271</v>
      </c>
      <c r="W2273" s="8">
        <v>2.766157940271196E-2</v>
      </c>
      <c r="X2273" s="8">
        <v>1.3449110670880934E-3</v>
      </c>
    </row>
    <row r="2274" spans="22:24" x14ac:dyDescent="0.2">
      <c r="V2274">
        <v>2272</v>
      </c>
      <c r="W2274" s="8">
        <v>2.9465226497505513E-2</v>
      </c>
      <c r="X2274" s="8">
        <v>2.8027500240595813E-3</v>
      </c>
    </row>
    <row r="2275" spans="22:24" x14ac:dyDescent="0.2">
      <c r="V2275">
        <v>2273</v>
      </c>
      <c r="W2275" s="8">
        <v>2.5306245049758924E-2</v>
      </c>
      <c r="X2275" s="8">
        <v>2.051444199714445E-3</v>
      </c>
    </row>
    <row r="2276" spans="22:24" x14ac:dyDescent="0.2">
      <c r="V2276">
        <v>2274</v>
      </c>
      <c r="W2276" s="8">
        <v>2.2714737880209286E-2</v>
      </c>
      <c r="X2276" s="8">
        <v>2.226876551537462E-3</v>
      </c>
    </row>
    <row r="2277" spans="22:24" x14ac:dyDescent="0.2">
      <c r="V2277">
        <v>2275</v>
      </c>
      <c r="W2277" s="8">
        <v>2.3798025373197827E-2</v>
      </c>
      <c r="X2277" s="8">
        <v>2.8038828649154511E-3</v>
      </c>
    </row>
    <row r="2278" spans="22:24" x14ac:dyDescent="0.2">
      <c r="V2278">
        <v>2276</v>
      </c>
      <c r="W2278" s="8">
        <v>2.6219099078852625E-2</v>
      </c>
      <c r="X2278" s="8">
        <v>2.0393835055832338E-3</v>
      </c>
    </row>
    <row r="2279" spans="22:24" x14ac:dyDescent="0.2">
      <c r="V2279">
        <v>2277</v>
      </c>
      <c r="W2279" s="8">
        <v>2.2428937868586834E-2</v>
      </c>
      <c r="X2279" s="8">
        <v>2.5025276498316924E-3</v>
      </c>
    </row>
    <row r="2280" spans="22:24" x14ac:dyDescent="0.2">
      <c r="V2280">
        <v>2278</v>
      </c>
      <c r="W2280" s="8">
        <v>2.1995661491463665E-2</v>
      </c>
      <c r="X2280" s="8">
        <v>1.9111057934677795E-3</v>
      </c>
    </row>
    <row r="2281" spans="22:24" x14ac:dyDescent="0.2">
      <c r="V2281">
        <v>2279</v>
      </c>
      <c r="W2281" s="8">
        <v>2.259103889321714E-2</v>
      </c>
      <c r="X2281" s="8">
        <v>2.6273813994076196E-3</v>
      </c>
    </row>
    <row r="2282" spans="22:24" x14ac:dyDescent="0.2">
      <c r="V2282">
        <v>2280</v>
      </c>
      <c r="W2282" s="8">
        <v>3.3276026462853749E-2</v>
      </c>
      <c r="X2282" s="8">
        <v>2.2833469078854351E-3</v>
      </c>
    </row>
    <row r="2283" spans="22:24" x14ac:dyDescent="0.2">
      <c r="V2283">
        <v>2281</v>
      </c>
      <c r="W2283" s="8">
        <v>2.5632817133715201E-2</v>
      </c>
      <c r="X2283" s="8">
        <v>1.8750928644749383E-3</v>
      </c>
    </row>
    <row r="2284" spans="22:24" x14ac:dyDescent="0.2">
      <c r="V2284">
        <v>2282</v>
      </c>
      <c r="W2284" s="8">
        <v>2.4269068602398112E-2</v>
      </c>
      <c r="X2284" s="8">
        <v>1.8728388385098173E-3</v>
      </c>
    </row>
    <row r="2285" spans="22:24" x14ac:dyDescent="0.2">
      <c r="V2285">
        <v>2283</v>
      </c>
      <c r="W2285" s="8">
        <v>2.4887227667322757E-2</v>
      </c>
      <c r="X2285" s="8">
        <v>2.3993277883288676E-3</v>
      </c>
    </row>
    <row r="2286" spans="22:24" x14ac:dyDescent="0.2">
      <c r="V2286">
        <v>2284</v>
      </c>
      <c r="W2286" s="8">
        <v>3.0864049307516777E-2</v>
      </c>
      <c r="X2286" s="8">
        <v>2.9495032236565529E-3</v>
      </c>
    </row>
    <row r="2287" spans="22:24" x14ac:dyDescent="0.2">
      <c r="V2287">
        <v>2285</v>
      </c>
      <c r="W2287" s="8">
        <v>2.7418927130586537E-2</v>
      </c>
      <c r="X2287" s="8">
        <v>2.3979066751432573E-3</v>
      </c>
    </row>
    <row r="2288" spans="22:24" x14ac:dyDescent="0.2">
      <c r="V2288">
        <v>2286</v>
      </c>
      <c r="W2288" s="8">
        <v>2.9595924265211203E-2</v>
      </c>
      <c r="X2288" s="8">
        <v>2.3083693956109383E-3</v>
      </c>
    </row>
    <row r="2289" spans="22:24" x14ac:dyDescent="0.2">
      <c r="V2289">
        <v>2287</v>
      </c>
      <c r="W2289" s="8">
        <v>2.3790099874811614E-2</v>
      </c>
      <c r="X2289" s="8">
        <v>2.5400265052241367E-3</v>
      </c>
    </row>
    <row r="2290" spans="22:24" x14ac:dyDescent="0.2">
      <c r="V2290">
        <v>2288</v>
      </c>
      <c r="W2290" s="8">
        <v>2.5041837992934683E-2</v>
      </c>
      <c r="X2290" s="8">
        <v>2.0991636361889724E-3</v>
      </c>
    </row>
    <row r="2291" spans="22:24" x14ac:dyDescent="0.2">
      <c r="V2291">
        <v>2289</v>
      </c>
      <c r="W2291" s="8">
        <v>2.0482329618705341E-2</v>
      </c>
      <c r="X2291" s="8">
        <v>1.5363336099472229E-3</v>
      </c>
    </row>
    <row r="2292" spans="22:24" x14ac:dyDescent="0.2">
      <c r="V2292">
        <v>2290</v>
      </c>
      <c r="W2292" s="8">
        <v>3.370015803000672E-2</v>
      </c>
      <c r="X2292" s="8">
        <v>2.8671132633108225E-3</v>
      </c>
    </row>
    <row r="2293" spans="22:24" x14ac:dyDescent="0.2">
      <c r="V2293">
        <v>2291</v>
      </c>
      <c r="W2293" s="8">
        <v>3.5729418001379215E-2</v>
      </c>
      <c r="X2293" s="8">
        <v>1.9566531636795205E-3</v>
      </c>
    </row>
    <row r="2294" spans="22:24" x14ac:dyDescent="0.2">
      <c r="V2294">
        <v>2292</v>
      </c>
      <c r="W2294" s="8">
        <v>2.4369942196525291E-2</v>
      </c>
      <c r="X2294" s="8">
        <v>2.2124305339002079E-3</v>
      </c>
    </row>
    <row r="2295" spans="22:24" x14ac:dyDescent="0.2">
      <c r="V2295">
        <v>2293</v>
      </c>
      <c r="W2295" s="8">
        <v>2.8689399009071474E-2</v>
      </c>
      <c r="X2295" s="8">
        <v>2.3960175753908576E-3</v>
      </c>
    </row>
    <row r="2296" spans="22:24" x14ac:dyDescent="0.2">
      <c r="V2296">
        <v>2294</v>
      </c>
      <c r="W2296" s="8">
        <v>2.2223013486860975E-2</v>
      </c>
      <c r="X2296" s="8">
        <v>1.8271078034300739E-3</v>
      </c>
    </row>
    <row r="2297" spans="22:24" x14ac:dyDescent="0.2">
      <c r="V2297">
        <v>2295</v>
      </c>
      <c r="W2297" s="8">
        <v>2.0459486209092381E-2</v>
      </c>
      <c r="X2297" s="8">
        <v>2.1883529494885626E-3</v>
      </c>
    </row>
    <row r="2298" spans="22:24" x14ac:dyDescent="0.2">
      <c r="V2298">
        <v>2296</v>
      </c>
      <c r="W2298" s="8">
        <v>2.3493394911903664E-2</v>
      </c>
      <c r="X2298" s="8">
        <v>2.0937078587286652E-3</v>
      </c>
    </row>
    <row r="2299" spans="22:24" x14ac:dyDescent="0.2">
      <c r="V2299">
        <v>2297</v>
      </c>
      <c r="W2299" s="8">
        <v>2.8329430149817196E-2</v>
      </c>
      <c r="X2299" s="8">
        <v>2.9166166814695248E-3</v>
      </c>
    </row>
    <row r="2300" spans="22:24" x14ac:dyDescent="0.2">
      <c r="V2300">
        <v>2298</v>
      </c>
      <c r="W2300" s="8">
        <v>2.4922209991197777E-2</v>
      </c>
      <c r="X2300" s="8">
        <v>1.5173060315664408E-3</v>
      </c>
    </row>
    <row r="2301" spans="22:24" x14ac:dyDescent="0.2">
      <c r="V2301">
        <v>2299</v>
      </c>
      <c r="W2301" s="8">
        <v>1.9621293923583701E-2</v>
      </c>
      <c r="X2301" s="8">
        <v>2.01889069939911E-3</v>
      </c>
    </row>
    <row r="2302" spans="22:24" x14ac:dyDescent="0.2">
      <c r="V2302">
        <v>2300</v>
      </c>
      <c r="W2302" s="8">
        <v>3.3460528408598263E-2</v>
      </c>
      <c r="X2302" s="8">
        <v>3.4671249385279392E-3</v>
      </c>
    </row>
    <row r="2303" spans="22:24" x14ac:dyDescent="0.2">
      <c r="V2303">
        <v>2301</v>
      </c>
      <c r="W2303" s="8">
        <v>2.5391634380601387E-2</v>
      </c>
      <c r="X2303" s="8">
        <v>2.2005643544360477E-3</v>
      </c>
    </row>
    <row r="2304" spans="22:24" x14ac:dyDescent="0.2">
      <c r="V2304">
        <v>2302</v>
      </c>
      <c r="W2304" s="8">
        <v>2.3930941184180182E-2</v>
      </c>
      <c r="X2304" s="8">
        <v>1.7311770576427634E-3</v>
      </c>
    </row>
    <row r="2305" spans="22:24" x14ac:dyDescent="0.2">
      <c r="V2305">
        <v>2303</v>
      </c>
      <c r="W2305" s="8">
        <v>2.3983904502170909E-2</v>
      </c>
      <c r="X2305" s="8">
        <v>2.3245286135595905E-3</v>
      </c>
    </row>
    <row r="2306" spans="22:24" x14ac:dyDescent="0.2">
      <c r="V2306">
        <v>2304</v>
      </c>
      <c r="W2306" s="8">
        <v>2.0762603492673733E-2</v>
      </c>
      <c r="X2306" s="8">
        <v>2.4058408072692326E-3</v>
      </c>
    </row>
    <row r="2307" spans="22:24" x14ac:dyDescent="0.2">
      <c r="V2307">
        <v>2305</v>
      </c>
      <c r="W2307" s="8">
        <v>2.4427680939328473E-2</v>
      </c>
      <c r="X2307" s="8">
        <v>2.3551340259834962E-3</v>
      </c>
    </row>
    <row r="2308" spans="22:24" x14ac:dyDescent="0.2">
      <c r="V2308">
        <v>2306</v>
      </c>
      <c r="W2308" s="8">
        <v>2.7665264556155363E-2</v>
      </c>
      <c r="X2308" s="8">
        <v>2.1468787509477593E-3</v>
      </c>
    </row>
    <row r="2309" spans="22:24" x14ac:dyDescent="0.2">
      <c r="V2309">
        <v>2307</v>
      </c>
      <c r="W2309" s="8">
        <v>2.1220486821064068E-2</v>
      </c>
      <c r="X2309" s="8">
        <v>2.2495307407148046E-3</v>
      </c>
    </row>
    <row r="2310" spans="22:24" x14ac:dyDescent="0.2">
      <c r="V2310">
        <v>2308</v>
      </c>
      <c r="W2310" s="8">
        <v>3.2142403082617656E-2</v>
      </c>
      <c r="X2310" s="8">
        <v>2.3480762463513848E-3</v>
      </c>
    </row>
    <row r="2311" spans="22:24" x14ac:dyDescent="0.2">
      <c r="V2311">
        <v>2309</v>
      </c>
      <c r="W2311" s="8">
        <v>3.7630246902973688E-2</v>
      </c>
      <c r="X2311" s="8">
        <v>1.4482492936723828E-3</v>
      </c>
    </row>
    <row r="2312" spans="22:24" x14ac:dyDescent="0.2">
      <c r="V2312">
        <v>2310</v>
      </c>
      <c r="W2312" s="8">
        <v>1.8913814248571453E-2</v>
      </c>
      <c r="X2312" s="8">
        <v>1.9739257192937284E-3</v>
      </c>
    </row>
    <row r="2313" spans="22:24" x14ac:dyDescent="0.2">
      <c r="V2313">
        <v>2311</v>
      </c>
      <c r="W2313" s="8">
        <v>1.8476189768599976E-2</v>
      </c>
      <c r="X2313" s="8">
        <v>1.8074038632789849E-3</v>
      </c>
    </row>
    <row r="2314" spans="22:24" x14ac:dyDescent="0.2">
      <c r="V2314">
        <v>2312</v>
      </c>
      <c r="W2314" s="8">
        <v>3.010244750818895E-2</v>
      </c>
      <c r="X2314" s="8">
        <v>3.3770859149213515E-3</v>
      </c>
    </row>
    <row r="2315" spans="22:24" x14ac:dyDescent="0.2">
      <c r="V2315">
        <v>2313</v>
      </c>
      <c r="W2315" s="8">
        <v>2.8884076376045564E-2</v>
      </c>
      <c r="X2315" s="8">
        <v>2.2136420576843972E-3</v>
      </c>
    </row>
    <row r="2316" spans="22:24" x14ac:dyDescent="0.2">
      <c r="V2316">
        <v>2314</v>
      </c>
      <c r="W2316" s="8">
        <v>4.2657258705095458E-2</v>
      </c>
      <c r="X2316" s="8">
        <v>9.7999876650226784E-4</v>
      </c>
    </row>
    <row r="2317" spans="22:24" x14ac:dyDescent="0.2">
      <c r="V2317">
        <v>2315</v>
      </c>
      <c r="W2317" s="8">
        <v>2.4857541371801389E-2</v>
      </c>
      <c r="X2317" s="8">
        <v>2.0810871187248517E-3</v>
      </c>
    </row>
    <row r="2318" spans="22:24" x14ac:dyDescent="0.2">
      <c r="V2318">
        <v>2316</v>
      </c>
      <c r="W2318" s="8">
        <v>2.6240446164710645E-2</v>
      </c>
      <c r="X2318" s="8">
        <v>1.8361662047375643E-3</v>
      </c>
    </row>
    <row r="2319" spans="22:24" x14ac:dyDescent="0.2">
      <c r="V2319">
        <v>2317</v>
      </c>
      <c r="W2319" s="8">
        <v>2.8301756512088688E-2</v>
      </c>
      <c r="X2319" s="8">
        <v>2.2278775706534096E-3</v>
      </c>
    </row>
    <row r="2320" spans="22:24" x14ac:dyDescent="0.2">
      <c r="V2320">
        <v>2318</v>
      </c>
      <c r="W2320" s="8">
        <v>3.6664417624977248E-2</v>
      </c>
      <c r="X2320" s="8">
        <v>1.4274705363238539E-3</v>
      </c>
    </row>
    <row r="2321" spans="22:24" x14ac:dyDescent="0.2">
      <c r="V2321">
        <v>2319</v>
      </c>
      <c r="W2321" s="8">
        <v>2.0265915626077321E-2</v>
      </c>
      <c r="X2321" s="8">
        <v>2.3107266951433907E-3</v>
      </c>
    </row>
    <row r="2322" spans="22:24" x14ac:dyDescent="0.2">
      <c r="V2322">
        <v>2320</v>
      </c>
      <c r="W2322" s="8">
        <v>2.5167921172126861E-2</v>
      </c>
      <c r="X2322" s="8">
        <v>1.5098745213010551E-3</v>
      </c>
    </row>
    <row r="2323" spans="22:24" x14ac:dyDescent="0.2">
      <c r="V2323">
        <v>2321</v>
      </c>
      <c r="W2323" s="8">
        <v>3.5447601476993072E-2</v>
      </c>
      <c r="X2323" s="8">
        <v>1.8826567724236241E-3</v>
      </c>
    </row>
    <row r="2324" spans="22:24" x14ac:dyDescent="0.2">
      <c r="V2324">
        <v>2322</v>
      </c>
      <c r="W2324" s="8">
        <v>1.9996117800374674E-2</v>
      </c>
      <c r="X2324" s="8">
        <v>1.7143168863895037E-3</v>
      </c>
    </row>
    <row r="2325" spans="22:24" x14ac:dyDescent="0.2">
      <c r="V2325">
        <v>2323</v>
      </c>
      <c r="W2325" s="8">
        <v>2.3639241790839621E-2</v>
      </c>
      <c r="X2325" s="8">
        <v>2.557545028398001E-3</v>
      </c>
    </row>
    <row r="2326" spans="22:24" x14ac:dyDescent="0.2">
      <c r="V2326">
        <v>2324</v>
      </c>
      <c r="W2326" s="8">
        <v>3.220325912238154E-2</v>
      </c>
      <c r="X2326" s="8">
        <v>1.6691206518728956E-3</v>
      </c>
    </row>
    <row r="2327" spans="22:24" x14ac:dyDescent="0.2">
      <c r="V2327">
        <v>2325</v>
      </c>
      <c r="W2327" s="8">
        <v>2.321204618561782E-2</v>
      </c>
      <c r="X2327" s="8">
        <v>2.5143958148447477E-3</v>
      </c>
    </row>
    <row r="2328" spans="22:24" x14ac:dyDescent="0.2">
      <c r="V2328">
        <v>2326</v>
      </c>
      <c r="W2328" s="8">
        <v>2.462953859772896E-2</v>
      </c>
      <c r="X2328" s="8">
        <v>2.2385964528698022E-3</v>
      </c>
    </row>
    <row r="2329" spans="22:24" x14ac:dyDescent="0.2">
      <c r="V2329">
        <v>2327</v>
      </c>
      <c r="W2329" s="8">
        <v>2.1061203143307446E-2</v>
      </c>
      <c r="X2329" s="8">
        <v>2.3558153458668159E-3</v>
      </c>
    </row>
    <row r="2330" spans="22:24" x14ac:dyDescent="0.2">
      <c r="V2330">
        <v>2328</v>
      </c>
      <c r="W2330" s="8">
        <v>2.3116052534979427E-2</v>
      </c>
      <c r="X2330" s="8">
        <v>2.5149575539151385E-3</v>
      </c>
    </row>
    <row r="2331" spans="22:24" x14ac:dyDescent="0.2">
      <c r="V2331">
        <v>2329</v>
      </c>
      <c r="W2331" s="8">
        <v>2.6114405589269491E-2</v>
      </c>
      <c r="X2331" s="8">
        <v>2.6777852982403567E-3</v>
      </c>
    </row>
    <row r="2332" spans="22:24" x14ac:dyDescent="0.2">
      <c r="V2332">
        <v>2330</v>
      </c>
      <c r="W2332" s="8">
        <v>2.5502804956960688E-2</v>
      </c>
      <c r="X2332" s="8">
        <v>1.960628116259691E-3</v>
      </c>
    </row>
    <row r="2333" spans="22:24" x14ac:dyDescent="0.2">
      <c r="V2333">
        <v>2331</v>
      </c>
      <c r="W2333" s="8">
        <v>2.4053066587238929E-2</v>
      </c>
      <c r="X2333" s="8">
        <v>2.49257073205856E-3</v>
      </c>
    </row>
    <row r="2334" spans="22:24" x14ac:dyDescent="0.2">
      <c r="V2334">
        <v>2332</v>
      </c>
      <c r="W2334" s="8">
        <v>2.2848742838554509E-2</v>
      </c>
      <c r="X2334" s="8">
        <v>2.6841826541151442E-3</v>
      </c>
    </row>
    <row r="2335" spans="22:24" x14ac:dyDescent="0.2">
      <c r="V2335">
        <v>2333</v>
      </c>
      <c r="W2335" s="8">
        <v>3.2187622025574333E-2</v>
      </c>
      <c r="X2335" s="8">
        <v>3.0055209044785973E-3</v>
      </c>
    </row>
    <row r="2336" spans="22:24" x14ac:dyDescent="0.2">
      <c r="V2336">
        <v>2334</v>
      </c>
      <c r="W2336" s="8">
        <v>2.6881971861749919E-2</v>
      </c>
      <c r="X2336" s="8">
        <v>1.9216065631352448E-3</v>
      </c>
    </row>
    <row r="2337" spans="22:24" x14ac:dyDescent="0.2">
      <c r="V2337">
        <v>2335</v>
      </c>
      <c r="W2337" s="8">
        <v>3.1421031965328215E-2</v>
      </c>
      <c r="X2337" s="8">
        <v>2.4470165045546921E-3</v>
      </c>
    </row>
    <row r="2338" spans="22:24" x14ac:dyDescent="0.2">
      <c r="V2338">
        <v>2336</v>
      </c>
      <c r="W2338" s="8">
        <v>2.3044665668100719E-2</v>
      </c>
      <c r="X2338" s="8">
        <v>2.2599878285614345E-3</v>
      </c>
    </row>
    <row r="2339" spans="22:24" x14ac:dyDescent="0.2">
      <c r="V2339">
        <v>2337</v>
      </c>
      <c r="W2339" s="8">
        <v>2.5750372959661514E-2</v>
      </c>
      <c r="X2339" s="8">
        <v>2.619358369993106E-3</v>
      </c>
    </row>
    <row r="2340" spans="22:24" x14ac:dyDescent="0.2">
      <c r="V2340">
        <v>2338</v>
      </c>
      <c r="W2340" s="8">
        <v>2.5170049854255024E-2</v>
      </c>
      <c r="X2340" s="8">
        <v>1.9614387510604962E-3</v>
      </c>
    </row>
    <row r="2341" spans="22:24" x14ac:dyDescent="0.2">
      <c r="V2341">
        <v>2339</v>
      </c>
      <c r="W2341" s="8">
        <v>1.9797107808366732E-2</v>
      </c>
      <c r="X2341" s="8">
        <v>2.2033779340128773E-3</v>
      </c>
    </row>
    <row r="2342" spans="22:24" x14ac:dyDescent="0.2">
      <c r="V2342">
        <v>2340</v>
      </c>
      <c r="W2342" s="8">
        <v>2.2271288807117203E-2</v>
      </c>
      <c r="X2342" s="8">
        <v>1.5626882281199075E-3</v>
      </c>
    </row>
    <row r="2343" spans="22:24" x14ac:dyDescent="0.2">
      <c r="V2343">
        <v>2341</v>
      </c>
      <c r="W2343" s="8">
        <v>3.1768894708756143E-2</v>
      </c>
      <c r="X2343" s="8">
        <v>1.5505610462096234E-3</v>
      </c>
    </row>
    <row r="2344" spans="22:24" x14ac:dyDescent="0.2">
      <c r="V2344">
        <v>2342</v>
      </c>
      <c r="W2344" s="8">
        <v>2.2574229768880922E-2</v>
      </c>
      <c r="X2344" s="8">
        <v>2.567379033409067E-3</v>
      </c>
    </row>
    <row r="2345" spans="22:24" x14ac:dyDescent="0.2">
      <c r="V2345">
        <v>2343</v>
      </c>
      <c r="W2345" s="8">
        <v>2.215894862993998E-2</v>
      </c>
      <c r="X2345" s="8">
        <v>2.2637406159928953E-3</v>
      </c>
    </row>
    <row r="2346" spans="22:24" x14ac:dyDescent="0.2">
      <c r="V2346">
        <v>2344</v>
      </c>
      <c r="W2346" s="8">
        <v>2.2610114114100778E-2</v>
      </c>
      <c r="X2346" s="8">
        <v>2.2552347575970351E-3</v>
      </c>
    </row>
    <row r="2347" spans="22:24" x14ac:dyDescent="0.2">
      <c r="V2347">
        <v>2345</v>
      </c>
      <c r="W2347" s="8">
        <v>2.7220487103451159E-2</v>
      </c>
      <c r="X2347" s="8">
        <v>1.4313795006865499E-3</v>
      </c>
    </row>
    <row r="2348" spans="22:24" x14ac:dyDescent="0.2">
      <c r="V2348">
        <v>2346</v>
      </c>
      <c r="W2348" s="8">
        <v>2.429125551762774E-2</v>
      </c>
      <c r="X2348" s="8">
        <v>2.0816797323952923E-3</v>
      </c>
    </row>
    <row r="2349" spans="22:24" x14ac:dyDescent="0.2">
      <c r="V2349">
        <v>2347</v>
      </c>
      <c r="W2349" s="8">
        <v>2.5217385873925077E-2</v>
      </c>
      <c r="X2349" s="8">
        <v>2.1200504449496753E-3</v>
      </c>
    </row>
    <row r="2350" spans="22:24" x14ac:dyDescent="0.2">
      <c r="V2350">
        <v>2348</v>
      </c>
      <c r="W2350" s="8">
        <v>3.3202234888153895E-2</v>
      </c>
      <c r="X2350" s="8">
        <v>2.2297350700104896E-3</v>
      </c>
    </row>
    <row r="2351" spans="22:24" x14ac:dyDescent="0.2">
      <c r="V2351">
        <v>2349</v>
      </c>
      <c r="W2351" s="8">
        <v>2.2053809571253618E-2</v>
      </c>
      <c r="X2351" s="8">
        <v>1.7915096846932402E-3</v>
      </c>
    </row>
    <row r="2352" spans="22:24" x14ac:dyDescent="0.2">
      <c r="V2352">
        <v>2350</v>
      </c>
      <c r="W2352" s="8">
        <v>2.5693151329851626E-2</v>
      </c>
      <c r="X2352" s="8">
        <v>2.3548498411022079E-3</v>
      </c>
    </row>
    <row r="2353" spans="22:24" x14ac:dyDescent="0.2">
      <c r="V2353">
        <v>2351</v>
      </c>
      <c r="W2353" s="8">
        <v>2.8337692244224718E-2</v>
      </c>
      <c r="X2353" s="8">
        <v>1.3262374755764192E-3</v>
      </c>
    </row>
    <row r="2354" spans="22:24" x14ac:dyDescent="0.2">
      <c r="V2354">
        <v>2352</v>
      </c>
      <c r="W2354" s="8">
        <v>1.9359325756072521E-2</v>
      </c>
      <c r="X2354" s="8">
        <v>2.0645945241902944E-3</v>
      </c>
    </row>
    <row r="2355" spans="22:24" x14ac:dyDescent="0.2">
      <c r="V2355">
        <v>2353</v>
      </c>
      <c r="W2355" s="8">
        <v>2.9365152932162648E-2</v>
      </c>
      <c r="X2355" s="8">
        <v>2.8489876337884912E-3</v>
      </c>
    </row>
    <row r="2356" spans="22:24" x14ac:dyDescent="0.2">
      <c r="V2356">
        <v>2354</v>
      </c>
      <c r="W2356" s="8">
        <v>1.9516020779357983E-2</v>
      </c>
      <c r="X2356" s="8">
        <v>2.1172659346513009E-3</v>
      </c>
    </row>
    <row r="2357" spans="22:24" x14ac:dyDescent="0.2">
      <c r="V2357">
        <v>2355</v>
      </c>
      <c r="W2357" s="8">
        <v>2.9611948443259054E-2</v>
      </c>
      <c r="X2357" s="8">
        <v>2.9713558846535442E-3</v>
      </c>
    </row>
    <row r="2358" spans="22:24" x14ac:dyDescent="0.2">
      <c r="V2358">
        <v>2356</v>
      </c>
      <c r="W2358" s="8">
        <v>3.0792826539298788E-2</v>
      </c>
      <c r="X2358" s="8">
        <v>1.9698051217274769E-3</v>
      </c>
    </row>
    <row r="2359" spans="22:24" x14ac:dyDescent="0.2">
      <c r="V2359">
        <v>2357</v>
      </c>
      <c r="W2359" s="8">
        <v>2.2892937411771022E-2</v>
      </c>
      <c r="X2359" s="8">
        <v>2.5597989292159284E-3</v>
      </c>
    </row>
    <row r="2360" spans="22:24" x14ac:dyDescent="0.2">
      <c r="V2360">
        <v>2358</v>
      </c>
      <c r="W2360" s="8">
        <v>2.3537841477101199E-2</v>
      </c>
      <c r="X2360" s="8">
        <v>2.5275131775455793E-3</v>
      </c>
    </row>
    <row r="2361" spans="22:24" x14ac:dyDescent="0.2">
      <c r="V2361">
        <v>2359</v>
      </c>
      <c r="W2361" s="8">
        <v>2.5459035299495864E-2</v>
      </c>
      <c r="X2361" s="8">
        <v>2.1812595258979611E-3</v>
      </c>
    </row>
    <row r="2362" spans="22:24" x14ac:dyDescent="0.2">
      <c r="V2362">
        <v>2360</v>
      </c>
      <c r="W2362" s="8">
        <v>2.5723164275072603E-2</v>
      </c>
      <c r="X2362" s="8">
        <v>2.8834893942507344E-3</v>
      </c>
    </row>
    <row r="2363" spans="22:24" x14ac:dyDescent="0.2">
      <c r="V2363">
        <v>2361</v>
      </c>
      <c r="W2363" s="8">
        <v>3.563947835330452E-2</v>
      </c>
      <c r="X2363" s="8">
        <v>1.4698403388531981E-3</v>
      </c>
    </row>
    <row r="2364" spans="22:24" x14ac:dyDescent="0.2">
      <c r="V2364">
        <v>2362</v>
      </c>
      <c r="W2364" s="8">
        <v>2.060876373312415E-2</v>
      </c>
      <c r="X2364" s="8">
        <v>2.2681027315559648E-3</v>
      </c>
    </row>
    <row r="2365" spans="22:24" x14ac:dyDescent="0.2">
      <c r="V2365">
        <v>2363</v>
      </c>
      <c r="W2365" s="8">
        <v>3.1076065464404327E-2</v>
      </c>
      <c r="X2365" s="8">
        <v>1.8180083498410199E-3</v>
      </c>
    </row>
    <row r="2366" spans="22:24" x14ac:dyDescent="0.2">
      <c r="V2366">
        <v>2364</v>
      </c>
      <c r="W2366" s="8">
        <v>2.5737165686409231E-2</v>
      </c>
      <c r="X2366" s="8">
        <v>2.1928433456632253E-3</v>
      </c>
    </row>
    <row r="2367" spans="22:24" x14ac:dyDescent="0.2">
      <c r="V2367">
        <v>2365</v>
      </c>
      <c r="W2367" s="8">
        <v>3.0117997093192642E-2</v>
      </c>
      <c r="X2367" s="8">
        <v>2.3698767405897956E-3</v>
      </c>
    </row>
    <row r="2368" spans="22:24" x14ac:dyDescent="0.2">
      <c r="V2368">
        <v>2366</v>
      </c>
      <c r="W2368" s="8">
        <v>2.2070085449537639E-2</v>
      </c>
      <c r="X2368" s="8">
        <v>2.3517133520644731E-3</v>
      </c>
    </row>
    <row r="2369" spans="22:24" x14ac:dyDescent="0.2">
      <c r="V2369">
        <v>2367</v>
      </c>
      <c r="W2369" s="8">
        <v>2.3872134538834751E-2</v>
      </c>
      <c r="X2369" s="8">
        <v>2.2080320219480159E-3</v>
      </c>
    </row>
    <row r="2370" spans="22:24" x14ac:dyDescent="0.2">
      <c r="V2370">
        <v>2368</v>
      </c>
      <c r="W2370" s="8">
        <v>2.9939259023916892E-2</v>
      </c>
      <c r="X2370" s="8">
        <v>1.4471209371716056E-3</v>
      </c>
    </row>
    <row r="2371" spans="22:24" x14ac:dyDescent="0.2">
      <c r="V2371">
        <v>2369</v>
      </c>
      <c r="W2371" s="8">
        <v>2.3609335345396037E-2</v>
      </c>
      <c r="X2371" s="8">
        <v>2.3299054208552159E-3</v>
      </c>
    </row>
    <row r="2372" spans="22:24" x14ac:dyDescent="0.2">
      <c r="V2372">
        <v>2370</v>
      </c>
      <c r="W2372" s="8">
        <v>2.395188342755427E-2</v>
      </c>
      <c r="X2372" s="8">
        <v>2.4724326636116284E-3</v>
      </c>
    </row>
    <row r="2373" spans="22:24" x14ac:dyDescent="0.2">
      <c r="V2373">
        <v>2371</v>
      </c>
      <c r="W2373" s="8">
        <v>2.8252473549485218E-2</v>
      </c>
      <c r="X2373" s="8">
        <v>2.3601093910658711E-3</v>
      </c>
    </row>
    <row r="2374" spans="22:24" x14ac:dyDescent="0.2">
      <c r="V2374">
        <v>2372</v>
      </c>
      <c r="W2374" s="8">
        <v>2.336065859134313E-2</v>
      </c>
      <c r="X2374" s="8">
        <v>2.0660059651989348E-3</v>
      </c>
    </row>
    <row r="2375" spans="22:24" x14ac:dyDescent="0.2">
      <c r="V2375">
        <v>2373</v>
      </c>
      <c r="W2375" s="8">
        <v>3.2647266039652525E-2</v>
      </c>
      <c r="X2375" s="8">
        <v>2.2266219581900709E-3</v>
      </c>
    </row>
    <row r="2376" spans="22:24" x14ac:dyDescent="0.2">
      <c r="V2376">
        <v>2374</v>
      </c>
      <c r="W2376" s="8">
        <v>2.3844111651225245E-2</v>
      </c>
      <c r="X2376" s="8">
        <v>2.3769898234691396E-3</v>
      </c>
    </row>
    <row r="2377" spans="22:24" x14ac:dyDescent="0.2">
      <c r="V2377">
        <v>2375</v>
      </c>
      <c r="W2377" s="8">
        <v>3.4349621555406856E-2</v>
      </c>
      <c r="X2377" s="8">
        <v>2.0789235166629892E-3</v>
      </c>
    </row>
    <row r="2378" spans="22:24" x14ac:dyDescent="0.2">
      <c r="V2378">
        <v>2376</v>
      </c>
      <c r="W2378" s="8">
        <v>2.2817895913058765E-2</v>
      </c>
      <c r="X2378" s="8">
        <v>1.9216649832610442E-3</v>
      </c>
    </row>
    <row r="2379" spans="22:24" x14ac:dyDescent="0.2">
      <c r="V2379">
        <v>2377</v>
      </c>
      <c r="W2379" s="8">
        <v>2.2383282126339141E-2</v>
      </c>
      <c r="X2379" s="8">
        <v>1.8364529164627149E-3</v>
      </c>
    </row>
    <row r="2380" spans="22:24" x14ac:dyDescent="0.2">
      <c r="V2380">
        <v>2378</v>
      </c>
      <c r="W2380" s="8">
        <v>3.5873445487560718E-2</v>
      </c>
      <c r="X2380" s="8">
        <v>3.7718067041291547E-3</v>
      </c>
    </row>
    <row r="2381" spans="22:24" x14ac:dyDescent="0.2">
      <c r="V2381">
        <v>2379</v>
      </c>
      <c r="W2381" s="8">
        <v>2.1639486192057088E-2</v>
      </c>
      <c r="X2381" s="8">
        <v>1.720563381330207E-3</v>
      </c>
    </row>
    <row r="2382" spans="22:24" x14ac:dyDescent="0.2">
      <c r="V2382">
        <v>2380</v>
      </c>
      <c r="W2382" s="8">
        <v>3.4001249303327902E-2</v>
      </c>
      <c r="X2382" s="8">
        <v>1.1841796912392109E-3</v>
      </c>
    </row>
    <row r="2383" spans="22:24" x14ac:dyDescent="0.2">
      <c r="V2383">
        <v>2381</v>
      </c>
      <c r="W2383" s="8">
        <v>2.5832516710170009E-2</v>
      </c>
      <c r="X2383" s="8">
        <v>2.322698850608334E-3</v>
      </c>
    </row>
    <row r="2384" spans="22:24" x14ac:dyDescent="0.2">
      <c r="V2384">
        <v>2382</v>
      </c>
      <c r="W2384" s="8">
        <v>2.3886284381455691E-2</v>
      </c>
      <c r="X2384" s="8">
        <v>2.1704917619546236E-3</v>
      </c>
    </row>
    <row r="2385" spans="22:24" x14ac:dyDescent="0.2">
      <c r="V2385">
        <v>2383</v>
      </c>
      <c r="W2385" s="8">
        <v>2.1532346452641373E-2</v>
      </c>
      <c r="X2385" s="8">
        <v>2.3841970373865476E-3</v>
      </c>
    </row>
    <row r="2386" spans="22:24" x14ac:dyDescent="0.2">
      <c r="V2386">
        <v>2384</v>
      </c>
      <c r="W2386" s="8">
        <v>2.8952385920378593E-2</v>
      </c>
      <c r="X2386" s="8">
        <v>1.7836437577831111E-3</v>
      </c>
    </row>
    <row r="2387" spans="22:24" x14ac:dyDescent="0.2">
      <c r="V2387">
        <v>2385</v>
      </c>
      <c r="W2387" s="8">
        <v>2.905106225485185E-2</v>
      </c>
      <c r="X2387" s="8">
        <v>2.7568216623033684E-3</v>
      </c>
    </row>
    <row r="2388" spans="22:24" x14ac:dyDescent="0.2">
      <c r="V2388">
        <v>2386</v>
      </c>
      <c r="W2388" s="8">
        <v>2.3436186501332262E-2</v>
      </c>
      <c r="X2388" s="8">
        <v>2.64250283011134E-3</v>
      </c>
    </row>
    <row r="2389" spans="22:24" x14ac:dyDescent="0.2">
      <c r="V2389">
        <v>2387</v>
      </c>
      <c r="W2389" s="8">
        <v>3.1730001652306099E-2</v>
      </c>
      <c r="X2389" s="8">
        <v>2.3797550953486282E-3</v>
      </c>
    </row>
    <row r="2390" spans="22:24" x14ac:dyDescent="0.2">
      <c r="V2390">
        <v>2388</v>
      </c>
      <c r="W2390" s="8">
        <v>2.5455918311841914E-2</v>
      </c>
      <c r="X2390" s="8">
        <v>1.8400640640078134E-3</v>
      </c>
    </row>
    <row r="2391" spans="22:24" x14ac:dyDescent="0.2">
      <c r="V2391">
        <v>2389</v>
      </c>
      <c r="W2391" s="8">
        <v>2.4945210957745243E-2</v>
      </c>
      <c r="X2391" s="8">
        <v>2.1856082994962814E-3</v>
      </c>
    </row>
    <row r="2392" spans="22:24" x14ac:dyDescent="0.2">
      <c r="V2392">
        <v>2390</v>
      </c>
      <c r="W2392" s="8">
        <v>2.2554422539010091E-2</v>
      </c>
      <c r="X2392" s="8">
        <v>2.4468866693128791E-3</v>
      </c>
    </row>
    <row r="2393" spans="22:24" x14ac:dyDescent="0.2">
      <c r="V2393">
        <v>2391</v>
      </c>
      <c r="W2393" s="8">
        <v>3.1933105115855828E-2</v>
      </c>
      <c r="X2393" s="8">
        <v>1.8329612836282937E-3</v>
      </c>
    </row>
    <row r="2394" spans="22:24" x14ac:dyDescent="0.2">
      <c r="V2394">
        <v>2392</v>
      </c>
      <c r="W2394" s="8">
        <v>2.9455192735184831E-2</v>
      </c>
      <c r="X2394" s="8">
        <v>2.3446158557703612E-3</v>
      </c>
    </row>
    <row r="2395" spans="22:24" x14ac:dyDescent="0.2">
      <c r="V2395">
        <v>2393</v>
      </c>
      <c r="W2395" s="8">
        <v>2.2098020743393301E-2</v>
      </c>
      <c r="X2395" s="8">
        <v>1.6422550440784221E-3</v>
      </c>
    </row>
    <row r="2396" spans="22:24" x14ac:dyDescent="0.2">
      <c r="V2396">
        <v>2394</v>
      </c>
      <c r="W2396" s="8">
        <v>3.1340641142980047E-2</v>
      </c>
      <c r="X2396" s="8">
        <v>2.0095150310106497E-3</v>
      </c>
    </row>
    <row r="2397" spans="22:24" x14ac:dyDescent="0.2">
      <c r="V2397">
        <v>2395</v>
      </c>
      <c r="W2397" s="8">
        <v>2.0568185049543143E-2</v>
      </c>
      <c r="X2397" s="8">
        <v>2.3626344883111248E-3</v>
      </c>
    </row>
    <row r="2398" spans="22:24" x14ac:dyDescent="0.2">
      <c r="V2398">
        <v>2396</v>
      </c>
      <c r="W2398" s="8">
        <v>2.744619111264375E-2</v>
      </c>
      <c r="X2398" s="8">
        <v>1.577835176909416E-3</v>
      </c>
    </row>
    <row r="2399" spans="22:24" x14ac:dyDescent="0.2">
      <c r="V2399">
        <v>2397</v>
      </c>
      <c r="W2399" s="8">
        <v>1.9427085630687839E-2</v>
      </c>
      <c r="X2399" s="8">
        <v>1.9147118419077821E-3</v>
      </c>
    </row>
    <row r="2400" spans="22:24" x14ac:dyDescent="0.2">
      <c r="V2400">
        <v>2398</v>
      </c>
      <c r="W2400" s="8">
        <v>2.8169960979835602E-2</v>
      </c>
      <c r="X2400" s="8">
        <v>3.0297709017084247E-3</v>
      </c>
    </row>
    <row r="2401" spans="22:24" x14ac:dyDescent="0.2">
      <c r="V2401">
        <v>2399</v>
      </c>
      <c r="W2401" s="8">
        <v>2.3306775175109647E-2</v>
      </c>
      <c r="X2401" s="8">
        <v>2.4223117651247018E-3</v>
      </c>
    </row>
    <row r="2402" spans="22:24" x14ac:dyDescent="0.2">
      <c r="V2402">
        <v>2400</v>
      </c>
      <c r="W2402" s="8">
        <v>2.3109938814361332E-2</v>
      </c>
      <c r="X2402" s="8">
        <v>1.7929819052751057E-3</v>
      </c>
    </row>
    <row r="2403" spans="22:24" x14ac:dyDescent="0.2">
      <c r="V2403">
        <v>2401</v>
      </c>
      <c r="W2403" s="8">
        <v>3.0341926660820105E-2</v>
      </c>
      <c r="X2403" s="8">
        <v>2.2164737273479523E-3</v>
      </c>
    </row>
    <row r="2404" spans="22:24" x14ac:dyDescent="0.2">
      <c r="V2404">
        <v>2402</v>
      </c>
      <c r="W2404" s="8">
        <v>2.2075586263561368E-2</v>
      </c>
      <c r="X2404" s="8">
        <v>1.9395074231570253E-3</v>
      </c>
    </row>
    <row r="2405" spans="22:24" x14ac:dyDescent="0.2">
      <c r="V2405">
        <v>2403</v>
      </c>
      <c r="W2405" s="8">
        <v>2.6783788575346107E-2</v>
      </c>
      <c r="X2405" s="8">
        <v>1.8955537480216625E-3</v>
      </c>
    </row>
    <row r="2406" spans="22:24" x14ac:dyDescent="0.2">
      <c r="V2406">
        <v>2404</v>
      </c>
      <c r="W2406" s="8">
        <v>2.1481754033474691E-2</v>
      </c>
      <c r="X2406" s="8">
        <v>2.0108848028552442E-3</v>
      </c>
    </row>
    <row r="2407" spans="22:24" x14ac:dyDescent="0.2">
      <c r="V2407">
        <v>2405</v>
      </c>
      <c r="W2407" s="8">
        <v>2.2184137982810423E-2</v>
      </c>
      <c r="X2407" s="8">
        <v>2.4720017970580777E-3</v>
      </c>
    </row>
    <row r="2408" spans="22:24" x14ac:dyDescent="0.2">
      <c r="V2408">
        <v>2406</v>
      </c>
      <c r="W2408" s="8">
        <v>2.4944931958285513E-2</v>
      </c>
      <c r="X2408" s="8">
        <v>2.1022998649168033E-3</v>
      </c>
    </row>
    <row r="2409" spans="22:24" x14ac:dyDescent="0.2">
      <c r="V2409">
        <v>2407</v>
      </c>
      <c r="W2409" s="8">
        <v>2.7604311034142796E-2</v>
      </c>
      <c r="X2409" s="8">
        <v>1.5235838175469366E-3</v>
      </c>
    </row>
    <row r="2410" spans="22:24" x14ac:dyDescent="0.2">
      <c r="V2410">
        <v>2408</v>
      </c>
      <c r="W2410" s="8">
        <v>2.0187685701114337E-2</v>
      </c>
      <c r="X2410" s="8">
        <v>2.2824490683545553E-3</v>
      </c>
    </row>
    <row r="2411" spans="22:24" x14ac:dyDescent="0.2">
      <c r="V2411">
        <v>2409</v>
      </c>
      <c r="W2411" s="8">
        <v>2.3625578659024524E-2</v>
      </c>
      <c r="X2411" s="8">
        <v>2.6426630568821708E-3</v>
      </c>
    </row>
    <row r="2412" spans="22:24" x14ac:dyDescent="0.2">
      <c r="V2412">
        <v>2410</v>
      </c>
      <c r="W2412" s="8">
        <v>2.9311950439884289E-2</v>
      </c>
      <c r="X2412" s="8">
        <v>2.1636561968615079E-3</v>
      </c>
    </row>
    <row r="2413" spans="22:24" x14ac:dyDescent="0.2">
      <c r="V2413">
        <v>2411</v>
      </c>
      <c r="W2413" s="8">
        <v>2.8839313776797746E-2</v>
      </c>
      <c r="X2413" s="8">
        <v>2.1554067965431885E-3</v>
      </c>
    </row>
    <row r="2414" spans="22:24" x14ac:dyDescent="0.2">
      <c r="V2414">
        <v>2412</v>
      </c>
      <c r="W2414" s="8">
        <v>2.4661002978582897E-2</v>
      </c>
      <c r="X2414" s="8">
        <v>1.4286443874650466E-3</v>
      </c>
    </row>
    <row r="2415" spans="22:24" x14ac:dyDescent="0.2">
      <c r="V2415">
        <v>2413</v>
      </c>
      <c r="W2415" s="8">
        <v>2.6674920447177577E-2</v>
      </c>
      <c r="X2415" s="8">
        <v>2.7215559275881275E-3</v>
      </c>
    </row>
    <row r="2416" spans="22:24" x14ac:dyDescent="0.2">
      <c r="V2416">
        <v>2414</v>
      </c>
      <c r="W2416" s="8">
        <v>2.6972492025018321E-2</v>
      </c>
      <c r="X2416" s="8">
        <v>2.1238558228219738E-3</v>
      </c>
    </row>
    <row r="2417" spans="22:24" x14ac:dyDescent="0.2">
      <c r="V2417">
        <v>2415</v>
      </c>
      <c r="W2417" s="8">
        <v>2.3048598854694784E-2</v>
      </c>
      <c r="X2417" s="8">
        <v>1.6987200459896191E-3</v>
      </c>
    </row>
    <row r="2418" spans="22:24" x14ac:dyDescent="0.2">
      <c r="V2418">
        <v>2416</v>
      </c>
      <c r="W2418" s="8">
        <v>1.8862292524031966E-2</v>
      </c>
      <c r="X2418" s="8">
        <v>1.6398455097178539E-3</v>
      </c>
    </row>
    <row r="2419" spans="22:24" x14ac:dyDescent="0.2">
      <c r="V2419">
        <v>2417</v>
      </c>
      <c r="W2419" s="8">
        <v>3.167139630292963E-2</v>
      </c>
      <c r="X2419" s="8">
        <v>2.0589544890856201E-3</v>
      </c>
    </row>
    <row r="2420" spans="22:24" x14ac:dyDescent="0.2">
      <c r="V2420">
        <v>2418</v>
      </c>
      <c r="W2420" s="8">
        <v>2.7963125793305687E-2</v>
      </c>
      <c r="X2420" s="8">
        <v>2.9701058475045511E-3</v>
      </c>
    </row>
    <row r="2421" spans="22:24" x14ac:dyDescent="0.2">
      <c r="V2421">
        <v>2419</v>
      </c>
      <c r="W2421" s="8">
        <v>2.4720115293938329E-2</v>
      </c>
      <c r="X2421" s="8">
        <v>2.5043779002340912E-3</v>
      </c>
    </row>
    <row r="2422" spans="22:24" x14ac:dyDescent="0.2">
      <c r="V2422">
        <v>2420</v>
      </c>
      <c r="W2422" s="8">
        <v>3.2818248017314144E-2</v>
      </c>
      <c r="X2422" s="8">
        <v>1.6076317071993796E-3</v>
      </c>
    </row>
    <row r="2423" spans="22:24" x14ac:dyDescent="0.2">
      <c r="V2423">
        <v>2421</v>
      </c>
      <c r="W2423" s="8">
        <v>2.3498632606121443E-2</v>
      </c>
      <c r="X2423" s="8">
        <v>2.4545154935200464E-3</v>
      </c>
    </row>
    <row r="2424" spans="22:24" x14ac:dyDescent="0.2">
      <c r="V2424">
        <v>2422</v>
      </c>
      <c r="W2424" s="8">
        <v>2.4278743517103695E-2</v>
      </c>
      <c r="X2424" s="8">
        <v>2.4981754550875363E-3</v>
      </c>
    </row>
    <row r="2425" spans="22:24" x14ac:dyDescent="0.2">
      <c r="V2425">
        <v>2423</v>
      </c>
      <c r="W2425" s="8">
        <v>3.275408382567073E-2</v>
      </c>
      <c r="X2425" s="8">
        <v>1.8320778466073522E-3</v>
      </c>
    </row>
    <row r="2426" spans="22:24" x14ac:dyDescent="0.2">
      <c r="V2426">
        <v>2424</v>
      </c>
      <c r="W2426" s="8">
        <v>2.4955335420711051E-2</v>
      </c>
      <c r="X2426" s="8">
        <v>2.3278837552322216E-3</v>
      </c>
    </row>
    <row r="2427" spans="22:24" x14ac:dyDescent="0.2">
      <c r="V2427">
        <v>2425</v>
      </c>
      <c r="W2427" s="8">
        <v>2.4887646257777046E-2</v>
      </c>
      <c r="X2427" s="8">
        <v>2.4923948069305222E-3</v>
      </c>
    </row>
    <row r="2428" spans="22:24" x14ac:dyDescent="0.2">
      <c r="V2428">
        <v>2426</v>
      </c>
      <c r="W2428" s="8">
        <v>2.4903532343550815E-2</v>
      </c>
      <c r="X2428" s="8">
        <v>2.8137600471206878E-3</v>
      </c>
    </row>
    <row r="2429" spans="22:24" x14ac:dyDescent="0.2">
      <c r="V2429">
        <v>2427</v>
      </c>
      <c r="W2429" s="8">
        <v>2.6067212221434311E-2</v>
      </c>
      <c r="X2429" s="8">
        <v>2.3704605431990183E-3</v>
      </c>
    </row>
    <row r="2430" spans="22:24" x14ac:dyDescent="0.2">
      <c r="V2430">
        <v>2428</v>
      </c>
      <c r="W2430" s="8">
        <v>2.5355958976199796E-2</v>
      </c>
      <c r="X2430" s="8">
        <v>1.7457849006574976E-3</v>
      </c>
    </row>
    <row r="2431" spans="22:24" x14ac:dyDescent="0.2">
      <c r="V2431">
        <v>2429</v>
      </c>
      <c r="W2431" s="8">
        <v>2.4293165926161493E-2</v>
      </c>
      <c r="X2431" s="8">
        <v>2.121558172741597E-3</v>
      </c>
    </row>
    <row r="2432" spans="22:24" x14ac:dyDescent="0.2">
      <c r="V2432">
        <v>2430</v>
      </c>
      <c r="W2432" s="8">
        <v>2.9187491747231058E-2</v>
      </c>
      <c r="X2432" s="8">
        <v>2.7702891693221925E-3</v>
      </c>
    </row>
    <row r="2433" spans="22:24" x14ac:dyDescent="0.2">
      <c r="V2433">
        <v>2431</v>
      </c>
      <c r="W2433" s="8">
        <v>2.9506301965511426E-2</v>
      </c>
      <c r="X2433" s="8">
        <v>2.4602730920631854E-3</v>
      </c>
    </row>
    <row r="2434" spans="22:24" x14ac:dyDescent="0.2">
      <c r="V2434">
        <v>2432</v>
      </c>
      <c r="W2434" s="8">
        <v>2.0489596105662103E-2</v>
      </c>
      <c r="X2434" s="8">
        <v>1.6493256746209889E-3</v>
      </c>
    </row>
    <row r="2435" spans="22:24" x14ac:dyDescent="0.2">
      <c r="V2435">
        <v>2433</v>
      </c>
      <c r="W2435" s="8">
        <v>2.071194778463812E-2</v>
      </c>
      <c r="X2435" s="8">
        <v>1.5619822445828073E-3</v>
      </c>
    </row>
    <row r="2436" spans="22:24" x14ac:dyDescent="0.2">
      <c r="V2436">
        <v>2434</v>
      </c>
      <c r="W2436" s="8">
        <v>2.5165132823660698E-2</v>
      </c>
      <c r="X2436" s="8">
        <v>2.8319080630074987E-3</v>
      </c>
    </row>
    <row r="2437" spans="22:24" x14ac:dyDescent="0.2">
      <c r="V2437">
        <v>2435</v>
      </c>
      <c r="W2437" s="8">
        <v>3.3956169336123554E-2</v>
      </c>
      <c r="X2437" s="8">
        <v>1.5548202651497435E-3</v>
      </c>
    </row>
    <row r="2438" spans="22:24" x14ac:dyDescent="0.2">
      <c r="V2438">
        <v>2436</v>
      </c>
      <c r="W2438" s="8">
        <v>3.0069658462399965E-2</v>
      </c>
      <c r="X2438" s="8">
        <v>2.9530283542358732E-3</v>
      </c>
    </row>
    <row r="2439" spans="22:24" x14ac:dyDescent="0.2">
      <c r="V2439">
        <v>2437</v>
      </c>
      <c r="W2439" s="8">
        <v>2.2089856258455266E-2</v>
      </c>
      <c r="X2439" s="8">
        <v>2.6098297548012243E-3</v>
      </c>
    </row>
    <row r="2440" spans="22:24" x14ac:dyDescent="0.2">
      <c r="V2440">
        <v>2438</v>
      </c>
      <c r="W2440" s="8">
        <v>2.9707551771349119E-2</v>
      </c>
      <c r="X2440" s="8">
        <v>2.2974527509511361E-3</v>
      </c>
    </row>
    <row r="2441" spans="22:24" x14ac:dyDescent="0.2">
      <c r="V2441">
        <v>2439</v>
      </c>
      <c r="W2441" s="8">
        <v>2.3060784733039696E-2</v>
      </c>
      <c r="X2441" s="8">
        <v>2.1045046557414009E-3</v>
      </c>
    </row>
    <row r="2442" spans="22:24" x14ac:dyDescent="0.2">
      <c r="V2442">
        <v>2440</v>
      </c>
      <c r="W2442" s="8">
        <v>2.2557661497158578E-2</v>
      </c>
      <c r="X2442" s="8">
        <v>1.6396969067331551E-3</v>
      </c>
    </row>
    <row r="2443" spans="22:24" x14ac:dyDescent="0.2">
      <c r="V2443">
        <v>2441</v>
      </c>
      <c r="W2443" s="8">
        <v>3.5269725148883491E-2</v>
      </c>
      <c r="X2443" s="8">
        <v>3.7650950130326427E-3</v>
      </c>
    </row>
    <row r="2444" spans="22:24" x14ac:dyDescent="0.2">
      <c r="V2444">
        <v>2442</v>
      </c>
      <c r="W2444" s="8">
        <v>2.9940890758282549E-2</v>
      </c>
      <c r="X2444" s="8">
        <v>2.0371748049239934E-3</v>
      </c>
    </row>
    <row r="2445" spans="22:24" x14ac:dyDescent="0.2">
      <c r="V2445">
        <v>2443</v>
      </c>
      <c r="W2445" s="8">
        <v>3.4974419966183341E-2</v>
      </c>
      <c r="X2445" s="8">
        <v>1.1953765097450413E-3</v>
      </c>
    </row>
    <row r="2446" spans="22:24" x14ac:dyDescent="0.2">
      <c r="V2446">
        <v>2444</v>
      </c>
      <c r="W2446" s="8">
        <v>1.9689551065192233E-2</v>
      </c>
      <c r="X2446" s="8">
        <v>1.8003351853720431E-3</v>
      </c>
    </row>
    <row r="2447" spans="22:24" x14ac:dyDescent="0.2">
      <c r="V2447">
        <v>2445</v>
      </c>
      <c r="W2447" s="8">
        <v>2.2672408496258425E-2</v>
      </c>
      <c r="X2447" s="8">
        <v>2.2652781864461631E-3</v>
      </c>
    </row>
    <row r="2448" spans="22:24" x14ac:dyDescent="0.2">
      <c r="V2448">
        <v>2446</v>
      </c>
      <c r="W2448" s="8">
        <v>2.0681391422832519E-2</v>
      </c>
      <c r="X2448" s="8">
        <v>1.629434106056241E-3</v>
      </c>
    </row>
    <row r="2449" spans="22:24" x14ac:dyDescent="0.2">
      <c r="V2449">
        <v>2447</v>
      </c>
      <c r="W2449" s="8">
        <v>3.3812111123538623E-2</v>
      </c>
      <c r="X2449" s="8">
        <v>2.4300137825919274E-3</v>
      </c>
    </row>
    <row r="2450" spans="22:24" x14ac:dyDescent="0.2">
      <c r="V2450">
        <v>2448</v>
      </c>
      <c r="W2450" s="8">
        <v>3.2272912672839403E-2</v>
      </c>
      <c r="X2450" s="8">
        <v>3.3233496064556875E-3</v>
      </c>
    </row>
    <row r="2451" spans="22:24" x14ac:dyDescent="0.2">
      <c r="V2451">
        <v>2449</v>
      </c>
      <c r="W2451" s="8">
        <v>2.7250732951861766E-2</v>
      </c>
      <c r="X2451" s="8">
        <v>2.6050960827371872E-3</v>
      </c>
    </row>
    <row r="2452" spans="22:24" x14ac:dyDescent="0.2">
      <c r="V2452">
        <v>2450</v>
      </c>
      <c r="W2452" s="8">
        <v>2.0790934745987335E-2</v>
      </c>
      <c r="X2452" s="8">
        <v>2.3218279812286706E-3</v>
      </c>
    </row>
    <row r="2453" spans="22:24" x14ac:dyDescent="0.2">
      <c r="V2453">
        <v>2451</v>
      </c>
      <c r="W2453" s="8">
        <v>1.9708863578195793E-2</v>
      </c>
      <c r="X2453" s="8">
        <v>1.618680269408059E-3</v>
      </c>
    </row>
    <row r="2454" spans="22:24" x14ac:dyDescent="0.2">
      <c r="V2454">
        <v>2452</v>
      </c>
      <c r="W2454" s="8">
        <v>2.3520312756789605E-2</v>
      </c>
      <c r="X2454" s="8">
        <v>1.5441243735894992E-3</v>
      </c>
    </row>
    <row r="2455" spans="22:24" x14ac:dyDescent="0.2">
      <c r="V2455">
        <v>2453</v>
      </c>
      <c r="W2455" s="8">
        <v>2.5194502818991365E-2</v>
      </c>
      <c r="X2455" s="8">
        <v>2.3031297134760266E-3</v>
      </c>
    </row>
    <row r="2456" spans="22:24" x14ac:dyDescent="0.2">
      <c r="V2456">
        <v>2454</v>
      </c>
      <c r="W2456" s="8">
        <v>2.5197230560944077E-2</v>
      </c>
      <c r="X2456" s="8">
        <v>2.8372374649843685E-3</v>
      </c>
    </row>
    <row r="2457" spans="22:24" x14ac:dyDescent="0.2">
      <c r="V2457">
        <v>2455</v>
      </c>
      <c r="W2457" s="8">
        <v>1.94947149826879E-2</v>
      </c>
      <c r="X2457" s="8">
        <v>2.0732507092335465E-3</v>
      </c>
    </row>
    <row r="2458" spans="22:24" x14ac:dyDescent="0.2">
      <c r="V2458">
        <v>2456</v>
      </c>
      <c r="W2458" s="8">
        <v>1.9427796886980039E-2</v>
      </c>
      <c r="X2458" s="8">
        <v>1.803757050009155E-3</v>
      </c>
    </row>
    <row r="2459" spans="22:24" x14ac:dyDescent="0.2">
      <c r="V2459">
        <v>2457</v>
      </c>
      <c r="W2459" s="8">
        <v>2.8258053372168902E-2</v>
      </c>
      <c r="X2459" s="8">
        <v>2.1602383300477587E-3</v>
      </c>
    </row>
    <row r="2460" spans="22:24" x14ac:dyDescent="0.2">
      <c r="V2460">
        <v>2458</v>
      </c>
      <c r="W2460" s="8">
        <v>2.6321568710629649E-2</v>
      </c>
      <c r="X2460" s="8">
        <v>1.8127701104681802E-3</v>
      </c>
    </row>
    <row r="2461" spans="22:24" x14ac:dyDescent="0.2">
      <c r="V2461">
        <v>2459</v>
      </c>
      <c r="W2461" s="8">
        <v>3.6953765020187615E-2</v>
      </c>
      <c r="X2461" s="8">
        <v>1.0939618674166722E-3</v>
      </c>
    </row>
    <row r="2462" spans="22:24" x14ac:dyDescent="0.2">
      <c r="V2462">
        <v>2460</v>
      </c>
      <c r="W2462" s="8">
        <v>3.0221675277783414E-2</v>
      </c>
      <c r="X2462" s="8">
        <v>2.233123379382365E-3</v>
      </c>
    </row>
    <row r="2463" spans="22:24" x14ac:dyDescent="0.2">
      <c r="V2463">
        <v>2461</v>
      </c>
      <c r="W2463" s="8">
        <v>2.4388799246654765E-2</v>
      </c>
      <c r="X2463" s="8">
        <v>1.7967489638681844E-3</v>
      </c>
    </row>
    <row r="2464" spans="22:24" x14ac:dyDescent="0.2">
      <c r="V2464">
        <v>2462</v>
      </c>
      <c r="W2464" s="8">
        <v>2.1460282972411784E-2</v>
      </c>
      <c r="X2464" s="8">
        <v>1.5937329264176479E-3</v>
      </c>
    </row>
    <row r="2465" spans="22:24" x14ac:dyDescent="0.2">
      <c r="V2465">
        <v>2463</v>
      </c>
      <c r="W2465" s="8">
        <v>3.1883605371680022E-2</v>
      </c>
      <c r="X2465" s="8">
        <v>2.4975490885840459E-3</v>
      </c>
    </row>
    <row r="2466" spans="22:24" x14ac:dyDescent="0.2">
      <c r="V2466">
        <v>2464</v>
      </c>
      <c r="W2466" s="8">
        <v>1.9373038521430967E-2</v>
      </c>
      <c r="X2466" s="8">
        <v>1.8710137241599086E-3</v>
      </c>
    </row>
    <row r="2467" spans="22:24" x14ac:dyDescent="0.2">
      <c r="V2467">
        <v>2465</v>
      </c>
      <c r="W2467" s="8">
        <v>2.6511520655052852E-2</v>
      </c>
      <c r="X2467" s="8">
        <v>1.5629806894399256E-3</v>
      </c>
    </row>
    <row r="2468" spans="22:24" x14ac:dyDescent="0.2">
      <c r="V2468">
        <v>2466</v>
      </c>
      <c r="W2468" s="8">
        <v>2.6292473698865303E-2</v>
      </c>
      <c r="X2468" s="8">
        <v>2.2687408249263117E-3</v>
      </c>
    </row>
    <row r="2469" spans="22:24" x14ac:dyDescent="0.2">
      <c r="V2469">
        <v>2467</v>
      </c>
      <c r="W2469" s="8">
        <v>2.4663807143012847E-2</v>
      </c>
      <c r="X2469" s="8">
        <v>2.3831657772498522E-3</v>
      </c>
    </row>
    <row r="2470" spans="22:24" x14ac:dyDescent="0.2">
      <c r="V2470">
        <v>2468</v>
      </c>
      <c r="W2470" s="8">
        <v>2.6439270580850806E-2</v>
      </c>
      <c r="X2470" s="8">
        <v>2.5694529621214587E-3</v>
      </c>
    </row>
    <row r="2471" spans="22:24" x14ac:dyDescent="0.2">
      <c r="V2471">
        <v>2469</v>
      </c>
      <c r="W2471" s="8">
        <v>2.4398781945309159E-2</v>
      </c>
      <c r="X2471" s="8">
        <v>1.7844548945615151E-3</v>
      </c>
    </row>
    <row r="2472" spans="22:24" x14ac:dyDescent="0.2">
      <c r="V2472">
        <v>2470</v>
      </c>
      <c r="W2472" s="8">
        <v>2.4291600031285377E-2</v>
      </c>
      <c r="X2472" s="8">
        <v>2.720660335446207E-3</v>
      </c>
    </row>
    <row r="2473" spans="22:24" x14ac:dyDescent="0.2">
      <c r="V2473">
        <v>2471</v>
      </c>
      <c r="W2473" s="8">
        <v>2.8478613583151645E-2</v>
      </c>
      <c r="X2473" s="8">
        <v>1.4390423928283709E-3</v>
      </c>
    </row>
    <row r="2474" spans="22:24" x14ac:dyDescent="0.2">
      <c r="V2474">
        <v>2472</v>
      </c>
      <c r="W2474" s="8">
        <v>2.2016943111837044E-2</v>
      </c>
      <c r="X2474" s="8">
        <v>2.5919166174408108E-3</v>
      </c>
    </row>
    <row r="2475" spans="22:24" x14ac:dyDescent="0.2">
      <c r="V2475">
        <v>2473</v>
      </c>
      <c r="W2475" s="8">
        <v>2.5347453723177548E-2</v>
      </c>
      <c r="X2475" s="8">
        <v>2.8210491868741958E-3</v>
      </c>
    </row>
    <row r="2476" spans="22:24" x14ac:dyDescent="0.2">
      <c r="V2476">
        <v>2474</v>
      </c>
      <c r="W2476" s="8">
        <v>2.4942837159680174E-2</v>
      </c>
      <c r="X2476" s="8">
        <v>2.2777830518568871E-3</v>
      </c>
    </row>
    <row r="2477" spans="22:24" x14ac:dyDescent="0.2">
      <c r="V2477">
        <v>2475</v>
      </c>
      <c r="W2477" s="8">
        <v>2.6259537428892823E-2</v>
      </c>
      <c r="X2477" s="8">
        <v>2.3883184607721864E-3</v>
      </c>
    </row>
    <row r="2478" spans="22:24" x14ac:dyDescent="0.2">
      <c r="V2478">
        <v>2476</v>
      </c>
      <c r="W2478" s="8">
        <v>2.847074444743352E-2</v>
      </c>
      <c r="X2478" s="8">
        <v>2.0336273915688898E-3</v>
      </c>
    </row>
    <row r="2479" spans="22:24" x14ac:dyDescent="0.2">
      <c r="V2479">
        <v>2477</v>
      </c>
      <c r="W2479" s="8">
        <v>2.5454743364426186E-2</v>
      </c>
      <c r="X2479" s="8">
        <v>1.865722313397243E-3</v>
      </c>
    </row>
    <row r="2480" spans="22:24" x14ac:dyDescent="0.2">
      <c r="V2480">
        <v>2478</v>
      </c>
      <c r="W2480" s="8">
        <v>2.5246974073857207E-2</v>
      </c>
      <c r="X2480" s="8">
        <v>2.5645954481372485E-3</v>
      </c>
    </row>
    <row r="2481" spans="22:24" x14ac:dyDescent="0.2">
      <c r="V2481">
        <v>2479</v>
      </c>
      <c r="W2481" s="8">
        <v>2.8071135236109823E-2</v>
      </c>
      <c r="X2481" s="8">
        <v>2.0896298588899062E-3</v>
      </c>
    </row>
    <row r="2482" spans="22:24" x14ac:dyDescent="0.2">
      <c r="V2482">
        <v>2480</v>
      </c>
      <c r="W2482" s="8">
        <v>2.4289857142319123E-2</v>
      </c>
      <c r="X2482" s="8">
        <v>2.4314539483158521E-3</v>
      </c>
    </row>
    <row r="2483" spans="22:24" x14ac:dyDescent="0.2">
      <c r="V2483">
        <v>2481</v>
      </c>
      <c r="W2483" s="8">
        <v>2.4251209743844721E-2</v>
      </c>
      <c r="X2483" s="8">
        <v>2.4697357206837469E-3</v>
      </c>
    </row>
    <row r="2484" spans="22:24" x14ac:dyDescent="0.2">
      <c r="V2484">
        <v>2482</v>
      </c>
      <c r="W2484" s="8">
        <v>1.8690445589525494E-2</v>
      </c>
      <c r="X2484" s="8">
        <v>1.8506155931731986E-3</v>
      </c>
    </row>
    <row r="2485" spans="22:24" x14ac:dyDescent="0.2">
      <c r="V2485">
        <v>2483</v>
      </c>
      <c r="W2485" s="8">
        <v>1.8551391950182648E-2</v>
      </c>
      <c r="X2485" s="8">
        <v>1.8536582851812996E-3</v>
      </c>
    </row>
    <row r="2486" spans="22:24" x14ac:dyDescent="0.2">
      <c r="V2486">
        <v>2484</v>
      </c>
      <c r="W2486" s="8">
        <v>1.9239042041194934E-2</v>
      </c>
      <c r="X2486" s="8">
        <v>1.6528568994496292E-3</v>
      </c>
    </row>
    <row r="2487" spans="22:24" x14ac:dyDescent="0.2">
      <c r="V2487">
        <v>2485</v>
      </c>
      <c r="W2487" s="8">
        <v>2.8720337266833068E-2</v>
      </c>
      <c r="X2487" s="8">
        <v>2.021834349557064E-3</v>
      </c>
    </row>
    <row r="2488" spans="22:24" x14ac:dyDescent="0.2">
      <c r="V2488">
        <v>2486</v>
      </c>
      <c r="W2488" s="8">
        <v>2.7759278090077215E-2</v>
      </c>
      <c r="X2488" s="8">
        <v>2.3588725526082926E-3</v>
      </c>
    </row>
    <row r="2489" spans="22:24" x14ac:dyDescent="0.2">
      <c r="V2489">
        <v>2487</v>
      </c>
      <c r="W2489" s="8">
        <v>2.6895442442405246E-2</v>
      </c>
      <c r="X2489" s="8">
        <v>1.8752757440081303E-3</v>
      </c>
    </row>
    <row r="2490" spans="22:24" x14ac:dyDescent="0.2">
      <c r="V2490">
        <v>2488</v>
      </c>
      <c r="W2490" s="8">
        <v>3.0711811302123845E-2</v>
      </c>
      <c r="X2490" s="8">
        <v>2.3855461684229775E-3</v>
      </c>
    </row>
    <row r="2491" spans="22:24" x14ac:dyDescent="0.2">
      <c r="V2491">
        <v>2489</v>
      </c>
      <c r="W2491" s="8">
        <v>2.0130018803323699E-2</v>
      </c>
      <c r="X2491" s="8">
        <v>1.5477293997022295E-3</v>
      </c>
    </row>
    <row r="2492" spans="22:24" x14ac:dyDescent="0.2">
      <c r="V2492">
        <v>2490</v>
      </c>
      <c r="W2492" s="8">
        <v>2.7692181291627371E-2</v>
      </c>
      <c r="X2492" s="8">
        <v>1.4970800565238997E-3</v>
      </c>
    </row>
    <row r="2493" spans="22:24" x14ac:dyDescent="0.2">
      <c r="V2493">
        <v>2491</v>
      </c>
      <c r="W2493" s="8">
        <v>2.2472702816054246E-2</v>
      </c>
      <c r="X2493" s="8">
        <v>1.9053824310306848E-3</v>
      </c>
    </row>
    <row r="2494" spans="22:24" x14ac:dyDescent="0.2">
      <c r="V2494">
        <v>2492</v>
      </c>
      <c r="W2494" s="8">
        <v>3.1498643579359574E-2</v>
      </c>
      <c r="X2494" s="8">
        <v>2.1828950317341711E-3</v>
      </c>
    </row>
    <row r="2495" spans="22:24" x14ac:dyDescent="0.2">
      <c r="V2495">
        <v>2493</v>
      </c>
      <c r="W2495" s="8">
        <v>3.4847444233243263E-2</v>
      </c>
      <c r="X2495" s="8">
        <v>1.7541074769790548E-3</v>
      </c>
    </row>
    <row r="2496" spans="22:24" x14ac:dyDescent="0.2">
      <c r="V2496">
        <v>2494</v>
      </c>
      <c r="W2496" s="8">
        <v>2.4805434157130771E-2</v>
      </c>
      <c r="X2496" s="8">
        <v>1.4204140005527224E-3</v>
      </c>
    </row>
    <row r="2497" spans="22:24" x14ac:dyDescent="0.2">
      <c r="V2497">
        <v>2495</v>
      </c>
      <c r="W2497" s="8">
        <v>2.4728906010077753E-2</v>
      </c>
      <c r="X2497" s="8">
        <v>2.3515569502453228E-3</v>
      </c>
    </row>
    <row r="2498" spans="22:24" x14ac:dyDescent="0.2">
      <c r="V2498">
        <v>2496</v>
      </c>
      <c r="W2498" s="8">
        <v>2.1957876650391811E-2</v>
      </c>
      <c r="X2498" s="8">
        <v>2.5906626976710113E-3</v>
      </c>
    </row>
    <row r="2499" spans="22:24" x14ac:dyDescent="0.2">
      <c r="V2499">
        <v>2497</v>
      </c>
      <c r="W2499" s="8">
        <v>3.0805517863288889E-2</v>
      </c>
      <c r="X2499" s="8">
        <v>2.9997656119367081E-3</v>
      </c>
    </row>
    <row r="2500" spans="22:24" x14ac:dyDescent="0.2">
      <c r="V2500">
        <v>2498</v>
      </c>
      <c r="W2500" s="8">
        <v>2.3006055325912482E-2</v>
      </c>
      <c r="X2500" s="8">
        <v>2.4105716292488282E-3</v>
      </c>
    </row>
    <row r="2501" spans="22:24" x14ac:dyDescent="0.2">
      <c r="V2501">
        <v>2499</v>
      </c>
      <c r="W2501" s="8">
        <v>2.4059104288977898E-2</v>
      </c>
      <c r="X2501" s="8">
        <v>1.7011502670335121E-3</v>
      </c>
    </row>
    <row r="2502" spans="22:24" x14ac:dyDescent="0.2">
      <c r="V2502">
        <v>2500</v>
      </c>
      <c r="W2502" s="8">
        <v>2.8651904165599804E-2</v>
      </c>
      <c r="X2502" s="8">
        <v>3.1109668803547207E-3</v>
      </c>
    </row>
    <row r="2503" spans="22:24" x14ac:dyDescent="0.2">
      <c r="V2503">
        <v>2501</v>
      </c>
      <c r="W2503" s="8">
        <v>3.0767425156074737E-2</v>
      </c>
      <c r="X2503" s="8">
        <v>3.0368949546886233E-3</v>
      </c>
    </row>
    <row r="2504" spans="22:24" x14ac:dyDescent="0.2">
      <c r="V2504">
        <v>2502</v>
      </c>
      <c r="W2504" s="8">
        <v>2.7222296448538855E-2</v>
      </c>
      <c r="X2504" s="8">
        <v>2.6264451524491421E-3</v>
      </c>
    </row>
    <row r="2505" spans="22:24" x14ac:dyDescent="0.2">
      <c r="V2505">
        <v>2503</v>
      </c>
      <c r="W2505" s="8">
        <v>3.3076186544799061E-2</v>
      </c>
      <c r="X2505" s="8">
        <v>1.2872536381844984E-3</v>
      </c>
    </row>
    <row r="2506" spans="22:24" x14ac:dyDescent="0.2">
      <c r="V2506">
        <v>2504</v>
      </c>
      <c r="W2506" s="8">
        <v>1.9960015036899884E-2</v>
      </c>
      <c r="X2506" s="8">
        <v>2.2216520088939847E-3</v>
      </c>
    </row>
    <row r="2507" spans="22:24" x14ac:dyDescent="0.2">
      <c r="V2507">
        <v>2505</v>
      </c>
      <c r="W2507" s="8">
        <v>2.3716538390922547E-2</v>
      </c>
      <c r="X2507" s="8">
        <v>2.6984396086776503E-3</v>
      </c>
    </row>
    <row r="2508" spans="22:24" x14ac:dyDescent="0.2">
      <c r="V2508">
        <v>2506</v>
      </c>
      <c r="W2508" s="8">
        <v>2.9232968527953179E-2</v>
      </c>
      <c r="X2508" s="8">
        <v>2.3652934251117887E-3</v>
      </c>
    </row>
    <row r="2509" spans="22:24" x14ac:dyDescent="0.2">
      <c r="V2509">
        <v>2507</v>
      </c>
      <c r="W2509" s="8">
        <v>3.0082588176284186E-2</v>
      </c>
      <c r="X2509" s="8">
        <v>3.2643716221417776E-3</v>
      </c>
    </row>
    <row r="2510" spans="22:24" x14ac:dyDescent="0.2">
      <c r="V2510">
        <v>2508</v>
      </c>
      <c r="W2510" s="8">
        <v>2.4023257744799444E-2</v>
      </c>
      <c r="X2510" s="8">
        <v>2.093705219957442E-3</v>
      </c>
    </row>
    <row r="2511" spans="22:24" x14ac:dyDescent="0.2">
      <c r="V2511">
        <v>2509</v>
      </c>
      <c r="W2511" s="8">
        <v>2.4531582163935906E-2</v>
      </c>
      <c r="X2511" s="8">
        <v>2.8574830300744534E-3</v>
      </c>
    </row>
    <row r="2512" spans="22:24" x14ac:dyDescent="0.2">
      <c r="V2512">
        <v>2510</v>
      </c>
      <c r="W2512" s="8">
        <v>2.1307051055217865E-2</v>
      </c>
      <c r="X2512" s="8">
        <v>2.2162507490808446E-3</v>
      </c>
    </row>
    <row r="2513" spans="22:24" x14ac:dyDescent="0.2">
      <c r="V2513">
        <v>2511</v>
      </c>
      <c r="W2513" s="8">
        <v>2.922692660995601E-2</v>
      </c>
      <c r="X2513" s="8">
        <v>2.136910865095357E-3</v>
      </c>
    </row>
    <row r="2514" spans="22:24" x14ac:dyDescent="0.2">
      <c r="V2514">
        <v>2512</v>
      </c>
      <c r="W2514" s="8">
        <v>3.1187530067766339E-2</v>
      </c>
      <c r="X2514" s="8">
        <v>2.5682289494766792E-3</v>
      </c>
    </row>
    <row r="2515" spans="22:24" x14ac:dyDescent="0.2">
      <c r="V2515">
        <v>2513</v>
      </c>
      <c r="W2515" s="8">
        <v>2.9317357481699911E-2</v>
      </c>
      <c r="X2515" s="8">
        <v>2.3499858046199594E-3</v>
      </c>
    </row>
    <row r="2516" spans="22:24" x14ac:dyDescent="0.2">
      <c r="V2516">
        <v>2514</v>
      </c>
      <c r="W2516" s="8">
        <v>2.4852740255785821E-2</v>
      </c>
      <c r="X2516" s="8">
        <v>2.8017927154672761E-3</v>
      </c>
    </row>
    <row r="2517" spans="22:24" x14ac:dyDescent="0.2">
      <c r="V2517">
        <v>2515</v>
      </c>
      <c r="W2517" s="8">
        <v>1.9493046121858201E-2</v>
      </c>
      <c r="X2517" s="8">
        <v>1.8201942630454325E-3</v>
      </c>
    </row>
    <row r="2518" spans="22:24" x14ac:dyDescent="0.2">
      <c r="V2518">
        <v>2516</v>
      </c>
      <c r="W2518" s="8">
        <v>2.489950096846957E-2</v>
      </c>
      <c r="X2518" s="8">
        <v>1.5295714133660445E-3</v>
      </c>
    </row>
    <row r="2519" spans="22:24" x14ac:dyDescent="0.2">
      <c r="V2519">
        <v>2517</v>
      </c>
      <c r="W2519" s="8">
        <v>1.9962984800819882E-2</v>
      </c>
      <c r="X2519" s="8">
        <v>1.7471913929087159E-3</v>
      </c>
    </row>
    <row r="2520" spans="22:24" x14ac:dyDescent="0.2">
      <c r="V2520">
        <v>2518</v>
      </c>
      <c r="W2520" s="8">
        <v>2.598471058245479E-2</v>
      </c>
      <c r="X2520" s="8">
        <v>2.5810953914390793E-3</v>
      </c>
    </row>
    <row r="2521" spans="22:24" x14ac:dyDescent="0.2">
      <c r="V2521">
        <v>2519</v>
      </c>
      <c r="W2521" s="8">
        <v>2.9157495266579958E-2</v>
      </c>
      <c r="X2521" s="8">
        <v>1.6543978657954134E-3</v>
      </c>
    </row>
    <row r="2522" spans="22:24" x14ac:dyDescent="0.2">
      <c r="V2522">
        <v>2520</v>
      </c>
      <c r="W2522" s="8">
        <v>2.1823247474099892E-2</v>
      </c>
      <c r="X2522" s="8">
        <v>1.650469332785054E-3</v>
      </c>
    </row>
    <row r="2523" spans="22:24" x14ac:dyDescent="0.2">
      <c r="V2523">
        <v>2521</v>
      </c>
      <c r="W2523" s="8">
        <v>3.029041750308354E-2</v>
      </c>
      <c r="X2523" s="8">
        <v>1.2145844423019042E-3</v>
      </c>
    </row>
    <row r="2524" spans="22:24" x14ac:dyDescent="0.2">
      <c r="V2524">
        <v>2522</v>
      </c>
      <c r="W2524" s="8">
        <v>3.4367650059188917E-2</v>
      </c>
      <c r="X2524" s="8">
        <v>1.106522453748169E-3</v>
      </c>
    </row>
    <row r="2525" spans="22:24" x14ac:dyDescent="0.2">
      <c r="V2525">
        <v>2523</v>
      </c>
      <c r="W2525" s="8">
        <v>2.3371553353298418E-2</v>
      </c>
      <c r="X2525" s="8">
        <v>1.7863703405652971E-3</v>
      </c>
    </row>
    <row r="2526" spans="22:24" x14ac:dyDescent="0.2">
      <c r="V2526">
        <v>2524</v>
      </c>
      <c r="W2526" s="8">
        <v>3.2462362125313088E-2</v>
      </c>
      <c r="X2526" s="8">
        <v>1.9294696117006858E-3</v>
      </c>
    </row>
    <row r="2527" spans="22:24" x14ac:dyDescent="0.2">
      <c r="V2527">
        <v>2525</v>
      </c>
      <c r="W2527" s="8">
        <v>4.1508655326914085E-2</v>
      </c>
      <c r="X2527" s="8">
        <v>1.068069829066439E-3</v>
      </c>
    </row>
    <row r="2528" spans="22:24" x14ac:dyDescent="0.2">
      <c r="V2528">
        <v>2526</v>
      </c>
      <c r="W2528" s="8">
        <v>2.2263211007931261E-2</v>
      </c>
      <c r="X2528" s="8">
        <v>1.9020204968645076E-3</v>
      </c>
    </row>
    <row r="2529" spans="22:24" x14ac:dyDescent="0.2">
      <c r="V2529">
        <v>2527</v>
      </c>
      <c r="W2529" s="8">
        <v>2.9376032171301913E-2</v>
      </c>
      <c r="X2529" s="8">
        <v>2.6446333439255013E-3</v>
      </c>
    </row>
    <row r="2530" spans="22:24" x14ac:dyDescent="0.2">
      <c r="V2530">
        <v>2528</v>
      </c>
      <c r="W2530" s="8">
        <v>2.8332735277259092E-2</v>
      </c>
      <c r="X2530" s="8">
        <v>2.0060562411493327E-3</v>
      </c>
    </row>
    <row r="2531" spans="22:24" x14ac:dyDescent="0.2">
      <c r="V2531">
        <v>2529</v>
      </c>
      <c r="W2531" s="8">
        <v>2.2064280784488143E-2</v>
      </c>
      <c r="X2531" s="8">
        <v>1.5081453410342831E-3</v>
      </c>
    </row>
    <row r="2532" spans="22:24" x14ac:dyDescent="0.2">
      <c r="V2532">
        <v>2530</v>
      </c>
      <c r="W2532" s="8">
        <v>3.4197474295537593E-2</v>
      </c>
      <c r="X2532" s="8">
        <v>3.5589622272203421E-3</v>
      </c>
    </row>
    <row r="2533" spans="22:24" x14ac:dyDescent="0.2">
      <c r="V2533">
        <v>2531</v>
      </c>
      <c r="W2533" s="8">
        <v>2.4553360359251208E-2</v>
      </c>
      <c r="X2533" s="8">
        <v>2.1349207720264135E-3</v>
      </c>
    </row>
    <row r="2534" spans="22:24" x14ac:dyDescent="0.2">
      <c r="V2534">
        <v>2532</v>
      </c>
      <c r="W2534" s="8">
        <v>3.3507293671289656E-2</v>
      </c>
      <c r="X2534" s="8">
        <v>2.3211675806669198E-3</v>
      </c>
    </row>
    <row r="2535" spans="22:24" x14ac:dyDescent="0.2">
      <c r="V2535">
        <v>2533</v>
      </c>
      <c r="W2535" s="8">
        <v>3.3708730375514792E-2</v>
      </c>
      <c r="X2535" s="8">
        <v>1.7318829563328624E-3</v>
      </c>
    </row>
    <row r="2536" spans="22:24" x14ac:dyDescent="0.2">
      <c r="V2536">
        <v>2534</v>
      </c>
      <c r="W2536" s="8">
        <v>2.7283499740680669E-2</v>
      </c>
      <c r="X2536" s="8">
        <v>2.3217606006355864E-3</v>
      </c>
    </row>
    <row r="2537" spans="22:24" x14ac:dyDescent="0.2">
      <c r="V2537">
        <v>2535</v>
      </c>
      <c r="W2537" s="8">
        <v>2.6502056749446716E-2</v>
      </c>
      <c r="X2537" s="8">
        <v>2.2053331841505076E-3</v>
      </c>
    </row>
    <row r="2538" spans="22:24" x14ac:dyDescent="0.2">
      <c r="V2538">
        <v>2536</v>
      </c>
      <c r="W2538" s="8">
        <v>2.2820582482627017E-2</v>
      </c>
      <c r="X2538" s="8">
        <v>2.1299610505032779E-3</v>
      </c>
    </row>
    <row r="2539" spans="22:24" x14ac:dyDescent="0.2">
      <c r="V2539">
        <v>2537</v>
      </c>
      <c r="W2539" s="8">
        <v>1.9566716457088563E-2</v>
      </c>
      <c r="X2539" s="8">
        <v>2.1260476968562765E-3</v>
      </c>
    </row>
    <row r="2540" spans="22:24" x14ac:dyDescent="0.2">
      <c r="V2540">
        <v>2538</v>
      </c>
      <c r="W2540" s="8">
        <v>2.0610195541163206E-2</v>
      </c>
      <c r="X2540" s="8">
        <v>1.89126317708648E-3</v>
      </c>
    </row>
    <row r="2541" spans="22:24" x14ac:dyDescent="0.2">
      <c r="V2541">
        <v>2539</v>
      </c>
      <c r="W2541" s="8">
        <v>2.9546353057469738E-2</v>
      </c>
      <c r="X2541" s="8">
        <v>2.6413499335940392E-3</v>
      </c>
    </row>
    <row r="2542" spans="22:24" x14ac:dyDescent="0.2">
      <c r="V2542">
        <v>2540</v>
      </c>
      <c r="W2542" s="8">
        <v>2.3935129228979307E-2</v>
      </c>
      <c r="X2542" s="8">
        <v>2.7528802593582949E-3</v>
      </c>
    </row>
    <row r="2543" spans="22:24" x14ac:dyDescent="0.2">
      <c r="V2543">
        <v>2541</v>
      </c>
      <c r="W2543" s="8">
        <v>2.7524654674878139E-2</v>
      </c>
      <c r="X2543" s="8">
        <v>1.8492771296764216E-3</v>
      </c>
    </row>
    <row r="2544" spans="22:24" x14ac:dyDescent="0.2">
      <c r="V2544">
        <v>2542</v>
      </c>
      <c r="W2544" s="8">
        <v>2.0940972731609508E-2</v>
      </c>
      <c r="X2544" s="8">
        <v>1.7159990617613163E-3</v>
      </c>
    </row>
    <row r="2545" spans="22:24" x14ac:dyDescent="0.2">
      <c r="V2545">
        <v>2543</v>
      </c>
      <c r="W2545" s="8">
        <v>2.0904940882151887E-2</v>
      </c>
      <c r="X2545" s="8">
        <v>1.7975357912197163E-3</v>
      </c>
    </row>
    <row r="2546" spans="22:24" x14ac:dyDescent="0.2">
      <c r="V2546">
        <v>2544</v>
      </c>
      <c r="W2546" s="8">
        <v>2.5752282440395971E-2</v>
      </c>
      <c r="X2546" s="8">
        <v>2.4510740527708529E-3</v>
      </c>
    </row>
    <row r="2547" spans="22:24" x14ac:dyDescent="0.2">
      <c r="V2547">
        <v>2545</v>
      </c>
      <c r="W2547" s="8">
        <v>2.1815420019432246E-2</v>
      </c>
      <c r="X2547" s="8">
        <v>2.3323822204808771E-3</v>
      </c>
    </row>
    <row r="2548" spans="22:24" x14ac:dyDescent="0.2">
      <c r="V2548">
        <v>2546</v>
      </c>
      <c r="W2548" s="8">
        <v>2.3516275153000102E-2</v>
      </c>
      <c r="X2548" s="8">
        <v>2.5302285750186588E-3</v>
      </c>
    </row>
    <row r="2549" spans="22:24" x14ac:dyDescent="0.2">
      <c r="V2549">
        <v>2547</v>
      </c>
      <c r="W2549" s="8">
        <v>2.0890235688535694E-2</v>
      </c>
      <c r="X2549" s="8">
        <v>2.1933068462197418E-3</v>
      </c>
    </row>
    <row r="2550" spans="22:24" x14ac:dyDescent="0.2">
      <c r="V2550">
        <v>2548</v>
      </c>
      <c r="W2550" s="8">
        <v>2.9143433502642847E-2</v>
      </c>
      <c r="X2550" s="8">
        <v>2.2730988447624213E-3</v>
      </c>
    </row>
    <row r="2551" spans="22:24" x14ac:dyDescent="0.2">
      <c r="V2551">
        <v>2549</v>
      </c>
      <c r="W2551" s="8">
        <v>2.3445942532485019E-2</v>
      </c>
      <c r="X2551" s="8">
        <v>2.7239167762978687E-3</v>
      </c>
    </row>
    <row r="2552" spans="22:24" x14ac:dyDescent="0.2">
      <c r="V2552">
        <v>2550</v>
      </c>
      <c r="W2552" s="8">
        <v>1.985535220060752E-2</v>
      </c>
      <c r="X2552" s="8">
        <v>2.2249124899089258E-3</v>
      </c>
    </row>
    <row r="2553" spans="22:24" x14ac:dyDescent="0.2">
      <c r="V2553">
        <v>2551</v>
      </c>
      <c r="W2553" s="8">
        <v>3.5500625853971124E-2</v>
      </c>
      <c r="X2553" s="8">
        <v>2.0465843033602793E-3</v>
      </c>
    </row>
    <row r="2554" spans="22:24" x14ac:dyDescent="0.2">
      <c r="V2554">
        <v>2552</v>
      </c>
      <c r="W2554" s="8">
        <v>2.5667718012870096E-2</v>
      </c>
      <c r="X2554" s="8">
        <v>2.0157027644906273E-3</v>
      </c>
    </row>
    <row r="2555" spans="22:24" x14ac:dyDescent="0.2">
      <c r="V2555">
        <v>2553</v>
      </c>
      <c r="W2555" s="8">
        <v>2.8627911084985268E-2</v>
      </c>
      <c r="X2555" s="8">
        <v>3.0204522833316002E-3</v>
      </c>
    </row>
    <row r="2556" spans="22:24" x14ac:dyDescent="0.2">
      <c r="V2556">
        <v>2554</v>
      </c>
      <c r="W2556" s="8">
        <v>2.9990298797886391E-2</v>
      </c>
      <c r="X2556" s="8">
        <v>2.3033774293641082E-3</v>
      </c>
    </row>
    <row r="2557" spans="22:24" x14ac:dyDescent="0.2">
      <c r="V2557">
        <v>2555</v>
      </c>
      <c r="W2557" s="8">
        <v>2.1322489957632147E-2</v>
      </c>
      <c r="X2557" s="8">
        <v>1.46600672147805E-3</v>
      </c>
    </row>
    <row r="2558" spans="22:24" x14ac:dyDescent="0.2">
      <c r="V2558">
        <v>2556</v>
      </c>
      <c r="W2558" s="8">
        <v>2.5292932314999423E-2</v>
      </c>
      <c r="X2558" s="8">
        <v>2.721283946101616E-3</v>
      </c>
    </row>
    <row r="2559" spans="22:24" x14ac:dyDescent="0.2">
      <c r="V2559">
        <v>2557</v>
      </c>
      <c r="W2559" s="8">
        <v>2.0007805239737574E-2</v>
      </c>
      <c r="X2559" s="8">
        <v>2.1408155040620893E-3</v>
      </c>
    </row>
    <row r="2560" spans="22:24" x14ac:dyDescent="0.2">
      <c r="V2560">
        <v>2558</v>
      </c>
      <c r="W2560" s="8">
        <v>2.0509232030322087E-2</v>
      </c>
      <c r="X2560" s="8">
        <v>2.0385127899113929E-3</v>
      </c>
    </row>
    <row r="2561" spans="22:24" x14ac:dyDescent="0.2">
      <c r="V2561">
        <v>2559</v>
      </c>
      <c r="W2561" s="8">
        <v>2.2865879850682676E-2</v>
      </c>
      <c r="X2561" s="8">
        <v>2.2400905969383353E-3</v>
      </c>
    </row>
    <row r="2562" spans="22:24" x14ac:dyDescent="0.2">
      <c r="V2562">
        <v>2560</v>
      </c>
      <c r="W2562" s="8">
        <v>2.9009327676024779E-2</v>
      </c>
      <c r="X2562" s="8">
        <v>1.7958768016668996E-3</v>
      </c>
    </row>
    <row r="2563" spans="22:24" x14ac:dyDescent="0.2">
      <c r="V2563">
        <v>2561</v>
      </c>
      <c r="W2563" s="8">
        <v>2.5400715286974612E-2</v>
      </c>
      <c r="X2563" s="8">
        <v>1.5524144367100663E-3</v>
      </c>
    </row>
    <row r="2564" spans="22:24" x14ac:dyDescent="0.2">
      <c r="V2564">
        <v>2562</v>
      </c>
      <c r="W2564" s="8">
        <v>2.8975171046520851E-2</v>
      </c>
      <c r="X2564" s="8">
        <v>2.4644609481367587E-3</v>
      </c>
    </row>
    <row r="2565" spans="22:24" x14ac:dyDescent="0.2">
      <c r="V2565">
        <v>2563</v>
      </c>
      <c r="W2565" s="8">
        <v>2.5461254581698317E-2</v>
      </c>
      <c r="X2565" s="8">
        <v>2.1032309576322164E-3</v>
      </c>
    </row>
    <row r="2566" spans="22:24" x14ac:dyDescent="0.2">
      <c r="V2566">
        <v>2564</v>
      </c>
      <c r="W2566" s="8">
        <v>2.9551971940923533E-2</v>
      </c>
      <c r="X2566" s="8">
        <v>3.2371310601316569E-3</v>
      </c>
    </row>
    <row r="2567" spans="22:24" x14ac:dyDescent="0.2">
      <c r="V2567">
        <v>2565</v>
      </c>
      <c r="W2567" s="8">
        <v>2.7562732003103909E-2</v>
      </c>
      <c r="X2567" s="8">
        <v>3.1572238055536193E-3</v>
      </c>
    </row>
    <row r="2568" spans="22:24" x14ac:dyDescent="0.2">
      <c r="V2568">
        <v>2566</v>
      </c>
      <c r="W2568" s="8">
        <v>2.4902044582684413E-2</v>
      </c>
      <c r="X2568" s="8">
        <v>1.6800339927278149E-3</v>
      </c>
    </row>
    <row r="2569" spans="22:24" x14ac:dyDescent="0.2">
      <c r="V2569">
        <v>2567</v>
      </c>
      <c r="W2569" s="8">
        <v>2.3453655202530514E-2</v>
      </c>
      <c r="X2569" s="8">
        <v>2.7228234531042326E-3</v>
      </c>
    </row>
    <row r="2570" spans="22:24" x14ac:dyDescent="0.2">
      <c r="V2570">
        <v>2568</v>
      </c>
      <c r="W2570" s="8">
        <v>2.6571297019394736E-2</v>
      </c>
      <c r="X2570" s="8">
        <v>2.048390728060455E-3</v>
      </c>
    </row>
    <row r="2571" spans="22:24" x14ac:dyDescent="0.2">
      <c r="V2571">
        <v>2569</v>
      </c>
      <c r="W2571" s="8">
        <v>3.2287408553542798E-2</v>
      </c>
      <c r="X2571" s="8">
        <v>2.7882288548366613E-3</v>
      </c>
    </row>
    <row r="2572" spans="22:24" x14ac:dyDescent="0.2">
      <c r="V2572">
        <v>2570</v>
      </c>
      <c r="W2572" s="8">
        <v>2.8284410269965136E-2</v>
      </c>
      <c r="X2572" s="8">
        <v>2.4879501491373258E-3</v>
      </c>
    </row>
    <row r="2573" spans="22:24" x14ac:dyDescent="0.2">
      <c r="V2573">
        <v>2571</v>
      </c>
      <c r="W2573" s="8">
        <v>2.8786477539471101E-2</v>
      </c>
      <c r="X2573" s="8">
        <v>1.5054759789229198E-3</v>
      </c>
    </row>
    <row r="2574" spans="22:24" x14ac:dyDescent="0.2">
      <c r="V2574">
        <v>2572</v>
      </c>
      <c r="W2574" s="8">
        <v>2.9871249752445317E-2</v>
      </c>
      <c r="X2574" s="8">
        <v>3.292059339694287E-3</v>
      </c>
    </row>
    <row r="2575" spans="22:24" x14ac:dyDescent="0.2">
      <c r="V2575">
        <v>2573</v>
      </c>
      <c r="W2575" s="8">
        <v>2.3861854623580786E-2</v>
      </c>
      <c r="X2575" s="8">
        <v>2.4637471848271159E-3</v>
      </c>
    </row>
    <row r="2576" spans="22:24" x14ac:dyDescent="0.2">
      <c r="V2576">
        <v>2574</v>
      </c>
      <c r="W2576" s="8">
        <v>2.8229587899595621E-2</v>
      </c>
      <c r="X2576" s="8">
        <v>2.3164412832665667E-3</v>
      </c>
    </row>
    <row r="2577" spans="22:24" x14ac:dyDescent="0.2">
      <c r="V2577">
        <v>2575</v>
      </c>
      <c r="W2577" s="8">
        <v>2.3633133071108387E-2</v>
      </c>
      <c r="X2577" s="8">
        <v>2.1780780283906626E-3</v>
      </c>
    </row>
    <row r="2578" spans="22:24" x14ac:dyDescent="0.2">
      <c r="V2578">
        <v>2576</v>
      </c>
      <c r="W2578" s="8">
        <v>1.9396552436282664E-2</v>
      </c>
      <c r="X2578" s="8">
        <v>1.7579983253119254E-3</v>
      </c>
    </row>
    <row r="2579" spans="22:24" x14ac:dyDescent="0.2">
      <c r="V2579">
        <v>2577</v>
      </c>
      <c r="W2579" s="8">
        <v>2.3836350222369462E-2</v>
      </c>
      <c r="X2579" s="8">
        <v>1.52178022498115E-3</v>
      </c>
    </row>
    <row r="2580" spans="22:24" x14ac:dyDescent="0.2">
      <c r="V2580">
        <v>2578</v>
      </c>
      <c r="W2580" s="8">
        <v>2.8438834618987698E-2</v>
      </c>
      <c r="X2580" s="8">
        <v>2.8887107840488832E-3</v>
      </c>
    </row>
    <row r="2581" spans="22:24" x14ac:dyDescent="0.2">
      <c r="V2581">
        <v>2579</v>
      </c>
      <c r="W2581" s="8">
        <v>2.6202043111172829E-2</v>
      </c>
      <c r="X2581" s="8">
        <v>1.5437661043031102E-3</v>
      </c>
    </row>
    <row r="2582" spans="22:24" x14ac:dyDescent="0.2">
      <c r="V2582">
        <v>2580</v>
      </c>
      <c r="W2582" s="8">
        <v>2.8676684113815794E-2</v>
      </c>
      <c r="X2582" s="8">
        <v>2.5688388931878275E-3</v>
      </c>
    </row>
    <row r="2583" spans="22:24" x14ac:dyDescent="0.2">
      <c r="V2583">
        <v>2581</v>
      </c>
      <c r="W2583" s="8">
        <v>3.0208745331415196E-2</v>
      </c>
      <c r="X2583" s="8">
        <v>2.2595049641692187E-3</v>
      </c>
    </row>
    <row r="2584" spans="22:24" x14ac:dyDescent="0.2">
      <c r="V2584">
        <v>2582</v>
      </c>
      <c r="W2584" s="8">
        <v>2.6197389353478748E-2</v>
      </c>
      <c r="X2584" s="8">
        <v>1.9292474376210412E-3</v>
      </c>
    </row>
    <row r="2585" spans="22:24" x14ac:dyDescent="0.2">
      <c r="V2585">
        <v>2583</v>
      </c>
      <c r="W2585" s="8">
        <v>3.0749297982357572E-2</v>
      </c>
      <c r="X2585" s="8">
        <v>3.0835969762990829E-3</v>
      </c>
    </row>
    <row r="2586" spans="22:24" x14ac:dyDescent="0.2">
      <c r="V2586">
        <v>2584</v>
      </c>
      <c r="W2586" s="8">
        <v>2.7578631929452264E-2</v>
      </c>
      <c r="X2586" s="8">
        <v>2.9309915458014561E-3</v>
      </c>
    </row>
    <row r="2587" spans="22:24" x14ac:dyDescent="0.2">
      <c r="V2587">
        <v>2585</v>
      </c>
      <c r="W2587" s="8">
        <v>3.4352295919824083E-2</v>
      </c>
      <c r="X2587" s="8">
        <v>1.6980961658551405E-3</v>
      </c>
    </row>
    <row r="2588" spans="22:24" x14ac:dyDescent="0.2">
      <c r="V2588">
        <v>2586</v>
      </c>
      <c r="W2588" s="8">
        <v>2.3599920542878725E-2</v>
      </c>
      <c r="X2588" s="8">
        <v>2.5341043769608446E-3</v>
      </c>
    </row>
    <row r="2589" spans="22:24" x14ac:dyDescent="0.2">
      <c r="V2589">
        <v>2587</v>
      </c>
      <c r="W2589" s="8">
        <v>2.3719881825432602E-2</v>
      </c>
      <c r="X2589" s="8">
        <v>2.0341856236064169E-3</v>
      </c>
    </row>
    <row r="2590" spans="22:24" x14ac:dyDescent="0.2">
      <c r="V2590">
        <v>2588</v>
      </c>
      <c r="W2590" s="8">
        <v>2.4744772892989507E-2</v>
      </c>
      <c r="X2590" s="8">
        <v>2.6872941733138622E-3</v>
      </c>
    </row>
    <row r="2591" spans="22:24" x14ac:dyDescent="0.2">
      <c r="V2591">
        <v>2589</v>
      </c>
      <c r="W2591" s="8">
        <v>2.3911894201905617E-2</v>
      </c>
      <c r="X2591" s="8">
        <v>2.0880080489771476E-3</v>
      </c>
    </row>
    <row r="2592" spans="22:24" x14ac:dyDescent="0.2">
      <c r="V2592">
        <v>2590</v>
      </c>
      <c r="W2592" s="8">
        <v>3.251383477633718E-2</v>
      </c>
      <c r="X2592" s="8">
        <v>2.4373998325581416E-3</v>
      </c>
    </row>
    <row r="2593" spans="22:24" x14ac:dyDescent="0.2">
      <c r="V2593">
        <v>2591</v>
      </c>
      <c r="W2593" s="8">
        <v>3.3811412824185927E-2</v>
      </c>
      <c r="X2593" s="8">
        <v>3.3804069762722803E-3</v>
      </c>
    </row>
    <row r="2594" spans="22:24" x14ac:dyDescent="0.2">
      <c r="V2594">
        <v>2592</v>
      </c>
      <c r="W2594" s="8">
        <v>2.7238099469550657E-2</v>
      </c>
      <c r="X2594" s="8">
        <v>1.3853840905346632E-3</v>
      </c>
    </row>
    <row r="2595" spans="22:24" x14ac:dyDescent="0.2">
      <c r="V2595">
        <v>2593</v>
      </c>
      <c r="W2595" s="8">
        <v>3.2248914605233187E-2</v>
      </c>
      <c r="X2595" s="8">
        <v>1.4450976011740433E-3</v>
      </c>
    </row>
    <row r="2596" spans="22:24" x14ac:dyDescent="0.2">
      <c r="V2596">
        <v>2594</v>
      </c>
      <c r="W2596" s="8">
        <v>3.4655890954002157E-2</v>
      </c>
      <c r="X2596" s="8">
        <v>1.8236024781425298E-3</v>
      </c>
    </row>
    <row r="2597" spans="22:24" x14ac:dyDescent="0.2">
      <c r="V2597">
        <v>2595</v>
      </c>
      <c r="W2597" s="8">
        <v>2.5142619944852895E-2</v>
      </c>
      <c r="X2597" s="8">
        <v>2.5056910780655688E-3</v>
      </c>
    </row>
    <row r="2598" spans="22:24" x14ac:dyDescent="0.2">
      <c r="V2598">
        <v>2596</v>
      </c>
      <c r="W2598" s="8">
        <v>3.2158435371192839E-2</v>
      </c>
      <c r="X2598" s="8">
        <v>1.6463325664846339E-3</v>
      </c>
    </row>
    <row r="2599" spans="22:24" x14ac:dyDescent="0.2">
      <c r="V2599">
        <v>2597</v>
      </c>
      <c r="W2599" s="8">
        <v>2.0325808334820623E-2</v>
      </c>
      <c r="X2599" s="8">
        <v>2.0073715937441792E-3</v>
      </c>
    </row>
    <row r="2600" spans="22:24" x14ac:dyDescent="0.2">
      <c r="V2600">
        <v>2598</v>
      </c>
      <c r="W2600" s="8">
        <v>2.4237054093610801E-2</v>
      </c>
      <c r="X2600" s="8">
        <v>1.5929696654275018E-3</v>
      </c>
    </row>
    <row r="2601" spans="22:24" x14ac:dyDescent="0.2">
      <c r="V2601">
        <v>2599</v>
      </c>
      <c r="W2601" s="8">
        <v>3.0470337867045279E-2</v>
      </c>
      <c r="X2601" s="8">
        <v>2.5481246176132406E-3</v>
      </c>
    </row>
    <row r="2602" spans="22:24" x14ac:dyDescent="0.2">
      <c r="V2602">
        <v>2600</v>
      </c>
      <c r="W2602" s="8">
        <v>2.5035850580689242E-2</v>
      </c>
      <c r="X2602" s="8">
        <v>2.8078727183316159E-3</v>
      </c>
    </row>
    <row r="2603" spans="22:24" x14ac:dyDescent="0.2">
      <c r="V2603">
        <v>2601</v>
      </c>
      <c r="W2603" s="8">
        <v>2.1784680022458081E-2</v>
      </c>
      <c r="X2603" s="8">
        <v>2.0130078558861868E-3</v>
      </c>
    </row>
    <row r="2604" spans="22:24" x14ac:dyDescent="0.2">
      <c r="V2604">
        <v>2602</v>
      </c>
      <c r="W2604" s="8">
        <v>1.9452123393430047E-2</v>
      </c>
      <c r="X2604" s="8">
        <v>1.8028762052005563E-3</v>
      </c>
    </row>
    <row r="2605" spans="22:24" x14ac:dyDescent="0.2">
      <c r="V2605">
        <v>2603</v>
      </c>
      <c r="W2605" s="8">
        <v>2.4702781382332596E-2</v>
      </c>
      <c r="X2605" s="8">
        <v>2.5954612226205573E-3</v>
      </c>
    </row>
    <row r="2606" spans="22:24" x14ac:dyDescent="0.2">
      <c r="V2606">
        <v>2604</v>
      </c>
      <c r="W2606" s="8">
        <v>2.0200306179858515E-2</v>
      </c>
      <c r="X2606" s="8">
        <v>1.5866345815302616E-3</v>
      </c>
    </row>
    <row r="2607" spans="22:24" x14ac:dyDescent="0.2">
      <c r="V2607">
        <v>2605</v>
      </c>
      <c r="W2607" s="8">
        <v>2.6187797118251078E-2</v>
      </c>
      <c r="X2607" s="8">
        <v>2.8518803298534386E-3</v>
      </c>
    </row>
    <row r="2608" spans="22:24" x14ac:dyDescent="0.2">
      <c r="V2608">
        <v>2606</v>
      </c>
      <c r="W2608" s="8">
        <v>2.5032045445125068E-2</v>
      </c>
      <c r="X2608" s="8">
        <v>2.0398002425122698E-3</v>
      </c>
    </row>
    <row r="2609" spans="22:24" x14ac:dyDescent="0.2">
      <c r="V2609">
        <v>2607</v>
      </c>
      <c r="W2609" s="8">
        <v>3.4539289357083156E-2</v>
      </c>
      <c r="X2609" s="8">
        <v>1.865368863122948E-3</v>
      </c>
    </row>
    <row r="2610" spans="22:24" x14ac:dyDescent="0.2">
      <c r="V2610">
        <v>2608</v>
      </c>
      <c r="W2610" s="8">
        <v>2.8361428191880263E-2</v>
      </c>
      <c r="X2610" s="8">
        <v>2.9747952332686081E-3</v>
      </c>
    </row>
    <row r="2611" spans="22:24" x14ac:dyDescent="0.2">
      <c r="V2611">
        <v>2609</v>
      </c>
      <c r="W2611" s="8">
        <v>2.2404781955134793E-2</v>
      </c>
      <c r="X2611" s="8">
        <v>1.8676258992261785E-3</v>
      </c>
    </row>
    <row r="2612" spans="22:24" x14ac:dyDescent="0.2">
      <c r="V2612">
        <v>2610</v>
      </c>
      <c r="W2612" s="8">
        <v>2.9302052916011914E-2</v>
      </c>
      <c r="X2612" s="8">
        <v>1.9974849874409397E-3</v>
      </c>
    </row>
    <row r="2613" spans="22:24" x14ac:dyDescent="0.2">
      <c r="V2613">
        <v>2611</v>
      </c>
      <c r="W2613" s="8">
        <v>2.702484816565914E-2</v>
      </c>
      <c r="X2613" s="8">
        <v>1.6039542146825689E-3</v>
      </c>
    </row>
    <row r="2614" spans="22:24" x14ac:dyDescent="0.2">
      <c r="V2614">
        <v>2612</v>
      </c>
      <c r="W2614" s="8">
        <v>2.2735037948441901E-2</v>
      </c>
      <c r="X2614" s="8">
        <v>1.9537771585674542E-3</v>
      </c>
    </row>
    <row r="2615" spans="22:24" x14ac:dyDescent="0.2">
      <c r="V2615">
        <v>2613</v>
      </c>
      <c r="W2615" s="8">
        <v>2.3219008802447601E-2</v>
      </c>
      <c r="X2615" s="8">
        <v>1.6034221207183144E-3</v>
      </c>
    </row>
    <row r="2616" spans="22:24" x14ac:dyDescent="0.2">
      <c r="V2616">
        <v>2614</v>
      </c>
      <c r="W2616" s="8">
        <v>2.709587909142791E-2</v>
      </c>
      <c r="X2616" s="8">
        <v>1.8812656317540939E-3</v>
      </c>
    </row>
    <row r="2617" spans="22:24" x14ac:dyDescent="0.2">
      <c r="V2617">
        <v>2615</v>
      </c>
      <c r="W2617" s="8">
        <v>2.7380359670735759E-2</v>
      </c>
      <c r="X2617" s="8">
        <v>2.7022953176342535E-3</v>
      </c>
    </row>
    <row r="2618" spans="22:24" x14ac:dyDescent="0.2">
      <c r="V2618">
        <v>2616</v>
      </c>
      <c r="W2618" s="8">
        <v>3.1167830555312224E-2</v>
      </c>
      <c r="X2618" s="8">
        <v>2.8013463053936406E-3</v>
      </c>
    </row>
    <row r="2619" spans="22:24" x14ac:dyDescent="0.2">
      <c r="V2619">
        <v>2617</v>
      </c>
      <c r="W2619" s="8">
        <v>2.7870239511607813E-2</v>
      </c>
      <c r="X2619" s="8">
        <v>3.1157041558310178E-3</v>
      </c>
    </row>
    <row r="2620" spans="22:24" x14ac:dyDescent="0.2">
      <c r="V2620">
        <v>2618</v>
      </c>
      <c r="W2620" s="8">
        <v>2.260404753297832E-2</v>
      </c>
      <c r="X2620" s="8">
        <v>2.1128283563394399E-3</v>
      </c>
    </row>
    <row r="2621" spans="22:24" x14ac:dyDescent="0.2">
      <c r="V2621">
        <v>2619</v>
      </c>
      <c r="W2621" s="8">
        <v>2.4467556160404441E-2</v>
      </c>
      <c r="X2621" s="8">
        <v>2.5055781593535278E-3</v>
      </c>
    </row>
    <row r="2622" spans="22:24" x14ac:dyDescent="0.2">
      <c r="V2622">
        <v>2620</v>
      </c>
      <c r="W2622" s="8">
        <v>2.462081595867887E-2</v>
      </c>
      <c r="X2622" s="8">
        <v>2.3172976335216031E-3</v>
      </c>
    </row>
    <row r="2623" spans="22:24" x14ac:dyDescent="0.2">
      <c r="V2623">
        <v>2621</v>
      </c>
      <c r="W2623" s="8">
        <v>3.1124503664969203E-2</v>
      </c>
      <c r="X2623" s="8">
        <v>3.0294357147911295E-3</v>
      </c>
    </row>
    <row r="2624" spans="22:24" x14ac:dyDescent="0.2">
      <c r="V2624">
        <v>2622</v>
      </c>
      <c r="W2624" s="8">
        <v>3.0260142036667867E-2</v>
      </c>
      <c r="X2624" s="8">
        <v>1.269538117727018E-3</v>
      </c>
    </row>
    <row r="2625" spans="22:24" x14ac:dyDescent="0.2">
      <c r="V2625">
        <v>2623</v>
      </c>
      <c r="W2625" s="8">
        <v>3.5477662344198461E-2</v>
      </c>
      <c r="X2625" s="8">
        <v>1.9005395367865067E-3</v>
      </c>
    </row>
    <row r="2626" spans="22:24" x14ac:dyDescent="0.2">
      <c r="V2626">
        <v>2624</v>
      </c>
      <c r="W2626" s="8">
        <v>2.6973594485107426E-2</v>
      </c>
      <c r="X2626" s="8">
        <v>1.8090113632541248E-3</v>
      </c>
    </row>
    <row r="2627" spans="22:24" x14ac:dyDescent="0.2">
      <c r="V2627">
        <v>2625</v>
      </c>
      <c r="W2627" s="8">
        <v>1.8965572085261853E-2</v>
      </c>
      <c r="X2627" s="8">
        <v>1.5618724354488438E-3</v>
      </c>
    </row>
    <row r="2628" spans="22:24" x14ac:dyDescent="0.2">
      <c r="V2628">
        <v>2626</v>
      </c>
      <c r="W2628" s="8">
        <v>2.838625620893008E-2</v>
      </c>
      <c r="X2628" s="8">
        <v>3.1618428298499737E-3</v>
      </c>
    </row>
    <row r="2629" spans="22:24" x14ac:dyDescent="0.2">
      <c r="V2629">
        <v>2627</v>
      </c>
      <c r="W2629" s="8">
        <v>2.2905155477621113E-2</v>
      </c>
      <c r="X2629" s="8">
        <v>2.6651673936990239E-3</v>
      </c>
    </row>
    <row r="2630" spans="22:24" x14ac:dyDescent="0.2">
      <c r="V2630">
        <v>2628</v>
      </c>
      <c r="W2630" s="8">
        <v>2.8482432231022099E-2</v>
      </c>
      <c r="X2630" s="8">
        <v>2.7901370908272995E-3</v>
      </c>
    </row>
    <row r="2631" spans="22:24" x14ac:dyDescent="0.2">
      <c r="V2631">
        <v>2629</v>
      </c>
      <c r="W2631" s="8">
        <v>2.7395645568826753E-2</v>
      </c>
      <c r="X2631" s="8">
        <v>2.5068782500247315E-3</v>
      </c>
    </row>
    <row r="2632" spans="22:24" x14ac:dyDescent="0.2">
      <c r="V2632">
        <v>2630</v>
      </c>
      <c r="W2632" s="8">
        <v>2.5605510942783679E-2</v>
      </c>
      <c r="X2632" s="8">
        <v>1.8172458047492155E-3</v>
      </c>
    </row>
    <row r="2633" spans="22:24" x14ac:dyDescent="0.2">
      <c r="V2633">
        <v>2631</v>
      </c>
      <c r="W2633" s="8">
        <v>3.3250528905793671E-2</v>
      </c>
      <c r="X2633" s="8">
        <v>3.5855254530151332E-3</v>
      </c>
    </row>
    <row r="2634" spans="22:24" x14ac:dyDescent="0.2">
      <c r="V2634">
        <v>2632</v>
      </c>
      <c r="W2634" s="8">
        <v>2.5500592942719006E-2</v>
      </c>
      <c r="X2634" s="8">
        <v>1.524154267898077E-3</v>
      </c>
    </row>
    <row r="2635" spans="22:24" x14ac:dyDescent="0.2">
      <c r="V2635">
        <v>2633</v>
      </c>
      <c r="W2635" s="8">
        <v>2.4888210892551683E-2</v>
      </c>
      <c r="X2635" s="8">
        <v>1.8101394018263323E-3</v>
      </c>
    </row>
    <row r="2636" spans="22:24" x14ac:dyDescent="0.2">
      <c r="V2636">
        <v>2634</v>
      </c>
      <c r="W2636" s="8">
        <v>1.9066657438625765E-2</v>
      </c>
      <c r="X2636" s="8">
        <v>2.0022881205394695E-3</v>
      </c>
    </row>
    <row r="2637" spans="22:24" x14ac:dyDescent="0.2">
      <c r="V2637">
        <v>2635</v>
      </c>
      <c r="W2637" s="8">
        <v>2.2656339858093743E-2</v>
      </c>
      <c r="X2637" s="8">
        <v>2.3049417500499176E-3</v>
      </c>
    </row>
    <row r="2638" spans="22:24" x14ac:dyDescent="0.2">
      <c r="V2638">
        <v>2636</v>
      </c>
      <c r="W2638" s="8">
        <v>2.569261427261485E-2</v>
      </c>
      <c r="X2638" s="8">
        <v>2.1335257728640187E-3</v>
      </c>
    </row>
    <row r="2639" spans="22:24" x14ac:dyDescent="0.2">
      <c r="V2639">
        <v>2637</v>
      </c>
      <c r="W2639" s="8">
        <v>2.3566877474594065E-2</v>
      </c>
      <c r="X2639" s="8">
        <v>2.2258741036841421E-3</v>
      </c>
    </row>
    <row r="2640" spans="22:24" x14ac:dyDescent="0.2">
      <c r="V2640">
        <v>2638</v>
      </c>
      <c r="W2640" s="8">
        <v>1.9654900098192551E-2</v>
      </c>
      <c r="X2640" s="8">
        <v>1.7856489293836626E-3</v>
      </c>
    </row>
    <row r="2641" spans="22:24" x14ac:dyDescent="0.2">
      <c r="V2641">
        <v>2639</v>
      </c>
      <c r="W2641" s="8">
        <v>2.3310116920081683E-2</v>
      </c>
      <c r="X2641" s="8">
        <v>2.3592800908479048E-3</v>
      </c>
    </row>
    <row r="2642" spans="22:24" x14ac:dyDescent="0.2">
      <c r="V2642">
        <v>2640</v>
      </c>
      <c r="W2642" s="8">
        <v>3.4173694687213915E-2</v>
      </c>
      <c r="X2642" s="8">
        <v>3.6385707586135672E-3</v>
      </c>
    </row>
    <row r="2643" spans="22:24" x14ac:dyDescent="0.2">
      <c r="V2643">
        <v>2641</v>
      </c>
      <c r="W2643" s="8">
        <v>2.30081336369246E-2</v>
      </c>
      <c r="X2643" s="8">
        <v>2.2824164829688266E-3</v>
      </c>
    </row>
    <row r="2644" spans="22:24" x14ac:dyDescent="0.2">
      <c r="V2644">
        <v>2642</v>
      </c>
      <c r="W2644" s="8">
        <v>2.3313840433704467E-2</v>
      </c>
      <c r="X2644" s="8">
        <v>2.4624348615129381E-3</v>
      </c>
    </row>
    <row r="2645" spans="22:24" x14ac:dyDescent="0.2">
      <c r="V2645">
        <v>2643</v>
      </c>
      <c r="W2645" s="8">
        <v>2.9977100781812288E-2</v>
      </c>
      <c r="X2645" s="8">
        <v>2.773770256452509E-3</v>
      </c>
    </row>
    <row r="2646" spans="22:24" x14ac:dyDescent="0.2">
      <c r="V2646">
        <v>2644</v>
      </c>
      <c r="W2646" s="8">
        <v>2.3594457579931567E-2</v>
      </c>
      <c r="X2646" s="8">
        <v>2.0599617196672059E-3</v>
      </c>
    </row>
    <row r="2647" spans="22:24" x14ac:dyDescent="0.2">
      <c r="V2647">
        <v>2645</v>
      </c>
      <c r="W2647" s="8">
        <v>2.3403126719020843E-2</v>
      </c>
      <c r="X2647" s="8">
        <v>2.2130530203234625E-3</v>
      </c>
    </row>
    <row r="2648" spans="22:24" x14ac:dyDescent="0.2">
      <c r="V2648">
        <v>2646</v>
      </c>
      <c r="W2648" s="8">
        <v>3.1625921071370175E-2</v>
      </c>
      <c r="X2648" s="8">
        <v>2.3289108465279172E-3</v>
      </c>
    </row>
    <row r="2649" spans="22:24" x14ac:dyDescent="0.2">
      <c r="V2649">
        <v>2647</v>
      </c>
      <c r="W2649" s="8">
        <v>2.9977128891868172E-2</v>
      </c>
      <c r="X2649" s="8">
        <v>2.0175536833433238E-3</v>
      </c>
    </row>
    <row r="2650" spans="22:24" x14ac:dyDescent="0.2">
      <c r="V2650">
        <v>2648</v>
      </c>
      <c r="W2650" s="8">
        <v>2.7632170551768576E-2</v>
      </c>
      <c r="X2650" s="8">
        <v>1.2516828213269559E-3</v>
      </c>
    </row>
    <row r="2651" spans="22:24" x14ac:dyDescent="0.2">
      <c r="V2651">
        <v>2649</v>
      </c>
      <c r="W2651" s="8">
        <v>3.2565968436645575E-2</v>
      </c>
      <c r="X2651" s="8">
        <v>2.9925296393040657E-3</v>
      </c>
    </row>
    <row r="2652" spans="22:24" x14ac:dyDescent="0.2">
      <c r="V2652">
        <v>2650</v>
      </c>
      <c r="W2652" s="8">
        <v>3.3149288597099522E-2</v>
      </c>
      <c r="X2652" s="8">
        <v>3.1626271759471925E-3</v>
      </c>
    </row>
    <row r="2653" spans="22:24" x14ac:dyDescent="0.2">
      <c r="V2653">
        <v>2651</v>
      </c>
      <c r="W2653" s="8">
        <v>2.4761161294730109E-2</v>
      </c>
      <c r="X2653" s="8">
        <v>2.6935540929059333E-3</v>
      </c>
    </row>
    <row r="2654" spans="22:24" x14ac:dyDescent="0.2">
      <c r="V2654">
        <v>2652</v>
      </c>
      <c r="W2654" s="8">
        <v>3.1821982942996874E-2</v>
      </c>
      <c r="X2654" s="8">
        <v>2.480270738964196E-3</v>
      </c>
    </row>
    <row r="2655" spans="22:24" x14ac:dyDescent="0.2">
      <c r="V2655">
        <v>2653</v>
      </c>
      <c r="W2655" s="8">
        <v>3.123343397240046E-2</v>
      </c>
      <c r="X2655" s="8">
        <v>1.9516062150172798E-3</v>
      </c>
    </row>
    <row r="2656" spans="22:24" x14ac:dyDescent="0.2">
      <c r="V2656">
        <v>2654</v>
      </c>
      <c r="W2656" s="8">
        <v>2.8483825471370607E-2</v>
      </c>
      <c r="X2656" s="8">
        <v>1.648265822757628E-3</v>
      </c>
    </row>
    <row r="2657" spans="22:24" x14ac:dyDescent="0.2">
      <c r="V2657">
        <v>2655</v>
      </c>
      <c r="W2657" s="8">
        <v>2.4465561384341191E-2</v>
      </c>
      <c r="X2657" s="8">
        <v>2.2416348362859638E-3</v>
      </c>
    </row>
    <row r="2658" spans="22:24" x14ac:dyDescent="0.2">
      <c r="V2658">
        <v>2656</v>
      </c>
      <c r="W2658" s="8">
        <v>2.5940938103817493E-2</v>
      </c>
      <c r="X2658" s="8">
        <v>2.083366176083983E-3</v>
      </c>
    </row>
    <row r="2659" spans="22:24" x14ac:dyDescent="0.2">
      <c r="V2659">
        <v>2657</v>
      </c>
      <c r="W2659" s="8">
        <v>2.3302167091159436E-2</v>
      </c>
      <c r="X2659" s="8">
        <v>2.2786265837227396E-3</v>
      </c>
    </row>
    <row r="2660" spans="22:24" x14ac:dyDescent="0.2">
      <c r="V2660">
        <v>2658</v>
      </c>
      <c r="W2660" s="8">
        <v>3.2485877092342359E-2</v>
      </c>
      <c r="X2660" s="8">
        <v>2.2136958209713594E-3</v>
      </c>
    </row>
    <row r="2661" spans="22:24" x14ac:dyDescent="0.2">
      <c r="V2661">
        <v>2659</v>
      </c>
      <c r="W2661" s="8">
        <v>2.6866982821390599E-2</v>
      </c>
      <c r="X2661" s="8">
        <v>2.6908903194966618E-3</v>
      </c>
    </row>
    <row r="2662" spans="22:24" x14ac:dyDescent="0.2">
      <c r="V2662">
        <v>2660</v>
      </c>
      <c r="W2662" s="8">
        <v>2.5060202336910174E-2</v>
      </c>
      <c r="X2662" s="8">
        <v>2.1951019073626911E-3</v>
      </c>
    </row>
    <row r="2663" spans="22:24" x14ac:dyDescent="0.2">
      <c r="V2663">
        <v>2661</v>
      </c>
      <c r="W2663" s="8">
        <v>2.8107213200877439E-2</v>
      </c>
      <c r="X2663" s="8">
        <v>2.1070249140979491E-3</v>
      </c>
    </row>
    <row r="2664" spans="22:24" x14ac:dyDescent="0.2">
      <c r="V2664">
        <v>2662</v>
      </c>
      <c r="W2664" s="8">
        <v>2.6673869744561898E-2</v>
      </c>
      <c r="X2664" s="8">
        <v>2.0060173848126485E-3</v>
      </c>
    </row>
    <row r="2665" spans="22:24" x14ac:dyDescent="0.2">
      <c r="V2665">
        <v>2663</v>
      </c>
      <c r="W2665" s="8">
        <v>2.8318736858595716E-2</v>
      </c>
      <c r="X2665" s="8">
        <v>2.4759183914131485E-3</v>
      </c>
    </row>
    <row r="2666" spans="22:24" x14ac:dyDescent="0.2">
      <c r="V2666">
        <v>2664</v>
      </c>
      <c r="W2666" s="8">
        <v>2.6821360535691965E-2</v>
      </c>
      <c r="X2666" s="8">
        <v>1.8210527240679871E-3</v>
      </c>
    </row>
    <row r="2667" spans="22:24" x14ac:dyDescent="0.2">
      <c r="V2667">
        <v>2665</v>
      </c>
      <c r="W2667" s="8">
        <v>2.0034745357303329E-2</v>
      </c>
      <c r="X2667" s="8">
        <v>2.0334443530792487E-3</v>
      </c>
    </row>
    <row r="2668" spans="22:24" x14ac:dyDescent="0.2">
      <c r="V2668">
        <v>2666</v>
      </c>
      <c r="W2668" s="8">
        <v>2.8469002848537053E-2</v>
      </c>
      <c r="X2668" s="8">
        <v>1.8885895488383862E-3</v>
      </c>
    </row>
    <row r="2669" spans="22:24" x14ac:dyDescent="0.2">
      <c r="V2669">
        <v>2667</v>
      </c>
      <c r="W2669" s="8">
        <v>2.9483529205230164E-2</v>
      </c>
      <c r="X2669" s="8">
        <v>3.3310169025611339E-3</v>
      </c>
    </row>
    <row r="2670" spans="22:24" x14ac:dyDescent="0.2">
      <c r="V2670">
        <v>2668</v>
      </c>
      <c r="W2670" s="8">
        <v>2.5765414849266623E-2</v>
      </c>
      <c r="X2670" s="8">
        <v>1.9852226402620066E-3</v>
      </c>
    </row>
    <row r="2671" spans="22:24" x14ac:dyDescent="0.2">
      <c r="V2671">
        <v>2669</v>
      </c>
      <c r="W2671" s="8">
        <v>2.344787905125887E-2</v>
      </c>
      <c r="X2671" s="8">
        <v>2.4252617070060767E-3</v>
      </c>
    </row>
    <row r="2672" spans="22:24" x14ac:dyDescent="0.2">
      <c r="V2672">
        <v>2670</v>
      </c>
      <c r="W2672" s="8">
        <v>2.7198828714251319E-2</v>
      </c>
      <c r="X2672" s="8">
        <v>2.9738670033386113E-3</v>
      </c>
    </row>
    <row r="2673" spans="22:24" x14ac:dyDescent="0.2">
      <c r="V2673">
        <v>2671</v>
      </c>
      <c r="W2673" s="8">
        <v>2.0138350145415568E-2</v>
      </c>
      <c r="X2673" s="8">
        <v>2.1922638093366652E-3</v>
      </c>
    </row>
    <row r="2674" spans="22:24" x14ac:dyDescent="0.2">
      <c r="V2674">
        <v>2672</v>
      </c>
      <c r="W2674" s="8">
        <v>3.1313131427184455E-2</v>
      </c>
      <c r="X2674" s="8">
        <v>2.0670010152045487E-3</v>
      </c>
    </row>
    <row r="2675" spans="22:24" x14ac:dyDescent="0.2">
      <c r="V2675">
        <v>2673</v>
      </c>
      <c r="W2675" s="8">
        <v>2.2617123002922047E-2</v>
      </c>
      <c r="X2675" s="8">
        <v>2.5221954495917641E-3</v>
      </c>
    </row>
    <row r="2676" spans="22:24" x14ac:dyDescent="0.2">
      <c r="V2676">
        <v>2674</v>
      </c>
      <c r="W2676" s="8">
        <v>2.8539283890348412E-2</v>
      </c>
      <c r="X2676" s="8">
        <v>1.6613029479468542E-3</v>
      </c>
    </row>
    <row r="2677" spans="22:24" x14ac:dyDescent="0.2">
      <c r="V2677">
        <v>2675</v>
      </c>
      <c r="W2677" s="8">
        <v>1.987735986535405E-2</v>
      </c>
      <c r="X2677" s="8">
        <v>2.1826737862899225E-3</v>
      </c>
    </row>
    <row r="2678" spans="22:24" x14ac:dyDescent="0.2">
      <c r="V2678">
        <v>2676</v>
      </c>
      <c r="W2678" s="8">
        <v>3.3506046201031738E-2</v>
      </c>
      <c r="X2678" s="8">
        <v>1.248510175336167E-3</v>
      </c>
    </row>
    <row r="2679" spans="22:24" x14ac:dyDescent="0.2">
      <c r="V2679">
        <v>2677</v>
      </c>
      <c r="W2679" s="8">
        <v>2.4242188183224742E-2</v>
      </c>
      <c r="X2679" s="8">
        <v>1.6225061800374009E-3</v>
      </c>
    </row>
    <row r="2680" spans="22:24" x14ac:dyDescent="0.2">
      <c r="V2680">
        <v>2678</v>
      </c>
      <c r="W2680" s="8">
        <v>2.7374330883099814E-2</v>
      </c>
      <c r="X2680" s="8">
        <v>2.8064048888589892E-3</v>
      </c>
    </row>
    <row r="2681" spans="22:24" x14ac:dyDescent="0.2">
      <c r="V2681">
        <v>2679</v>
      </c>
      <c r="W2681" s="8">
        <v>2.3454312830835166E-2</v>
      </c>
      <c r="X2681" s="8">
        <v>1.7408221005563375E-3</v>
      </c>
    </row>
    <row r="2682" spans="22:24" x14ac:dyDescent="0.2">
      <c r="V2682">
        <v>2680</v>
      </c>
      <c r="W2682" s="8">
        <v>2.7085684830697915E-2</v>
      </c>
      <c r="X2682" s="8">
        <v>2.2876531212014154E-3</v>
      </c>
    </row>
    <row r="2683" spans="22:24" x14ac:dyDescent="0.2">
      <c r="V2683">
        <v>2681</v>
      </c>
      <c r="W2683" s="8">
        <v>2.1761402505164562E-2</v>
      </c>
      <c r="X2683" s="8">
        <v>2.5038173078724001E-3</v>
      </c>
    </row>
    <row r="2684" spans="22:24" x14ac:dyDescent="0.2">
      <c r="V2684">
        <v>2682</v>
      </c>
      <c r="W2684" s="8">
        <v>2.7597873288131087E-2</v>
      </c>
      <c r="X2684" s="8">
        <v>2.7200609678411768E-3</v>
      </c>
    </row>
    <row r="2685" spans="22:24" x14ac:dyDescent="0.2">
      <c r="V2685">
        <v>2683</v>
      </c>
      <c r="W2685" s="8">
        <v>2.7384036139313211E-2</v>
      </c>
      <c r="X2685" s="8">
        <v>1.6636322291077132E-3</v>
      </c>
    </row>
    <row r="2686" spans="22:24" x14ac:dyDescent="0.2">
      <c r="V2686">
        <v>2684</v>
      </c>
      <c r="W2686" s="8">
        <v>2.2928251473961089E-2</v>
      </c>
      <c r="X2686" s="8">
        <v>2.4559365092478489E-3</v>
      </c>
    </row>
    <row r="2687" spans="22:24" x14ac:dyDescent="0.2">
      <c r="V2687">
        <v>2685</v>
      </c>
      <c r="W2687" s="8">
        <v>3.3450240467199757E-2</v>
      </c>
      <c r="X2687" s="8">
        <v>3.4199279318661681E-3</v>
      </c>
    </row>
    <row r="2688" spans="22:24" x14ac:dyDescent="0.2">
      <c r="V2688">
        <v>2686</v>
      </c>
      <c r="W2688" s="8">
        <v>2.968644788455017E-2</v>
      </c>
      <c r="X2688" s="8">
        <v>2.8004152437895204E-3</v>
      </c>
    </row>
    <row r="2689" spans="22:24" x14ac:dyDescent="0.2">
      <c r="V2689">
        <v>2687</v>
      </c>
      <c r="W2689" s="8">
        <v>2.4637482568723928E-2</v>
      </c>
      <c r="X2689" s="8">
        <v>1.9770650498808842E-3</v>
      </c>
    </row>
    <row r="2690" spans="22:24" x14ac:dyDescent="0.2">
      <c r="V2690">
        <v>2688</v>
      </c>
      <c r="W2690" s="8">
        <v>3.3078611351251147E-2</v>
      </c>
      <c r="X2690" s="8">
        <v>2.069231671538141E-3</v>
      </c>
    </row>
    <row r="2691" spans="22:24" x14ac:dyDescent="0.2">
      <c r="V2691">
        <v>2689</v>
      </c>
      <c r="W2691" s="8">
        <v>2.44025501482482E-2</v>
      </c>
      <c r="X2691" s="8">
        <v>1.8352162405453358E-3</v>
      </c>
    </row>
    <row r="2692" spans="22:24" x14ac:dyDescent="0.2">
      <c r="V2692">
        <v>2690</v>
      </c>
      <c r="W2692" s="8">
        <v>2.7050675916797398E-2</v>
      </c>
      <c r="X2692" s="8">
        <v>1.5486518748144013E-3</v>
      </c>
    </row>
    <row r="2693" spans="22:24" x14ac:dyDescent="0.2">
      <c r="V2693">
        <v>2691</v>
      </c>
      <c r="W2693" s="8">
        <v>2.3752491391645886E-2</v>
      </c>
      <c r="X2693" s="8">
        <v>2.6275714066696051E-3</v>
      </c>
    </row>
    <row r="2694" spans="22:24" x14ac:dyDescent="0.2">
      <c r="V2694">
        <v>2692</v>
      </c>
      <c r="W2694" s="8">
        <v>3.3320970286558595E-2</v>
      </c>
      <c r="X2694" s="8">
        <v>1.5729179438906398E-3</v>
      </c>
    </row>
    <row r="2695" spans="22:24" x14ac:dyDescent="0.2">
      <c r="V2695">
        <v>2693</v>
      </c>
      <c r="W2695" s="8">
        <v>2.3266343579871174E-2</v>
      </c>
      <c r="X2695" s="8">
        <v>1.8420348147754049E-3</v>
      </c>
    </row>
    <row r="2696" spans="22:24" x14ac:dyDescent="0.2">
      <c r="V2696">
        <v>2694</v>
      </c>
      <c r="W2696" s="8">
        <v>2.7463713244971218E-2</v>
      </c>
      <c r="X2696" s="8">
        <v>2.3611651660518894E-3</v>
      </c>
    </row>
    <row r="2697" spans="22:24" x14ac:dyDescent="0.2">
      <c r="V2697">
        <v>2695</v>
      </c>
      <c r="W2697" s="8">
        <v>3.1883556265081062E-2</v>
      </c>
      <c r="X2697" s="8">
        <v>1.8846085455102198E-3</v>
      </c>
    </row>
    <row r="2698" spans="22:24" x14ac:dyDescent="0.2">
      <c r="V2698">
        <v>2696</v>
      </c>
      <c r="W2698" s="8">
        <v>2.0053262516052637E-2</v>
      </c>
      <c r="X2698" s="8">
        <v>2.0068776358006237E-3</v>
      </c>
    </row>
    <row r="2699" spans="22:24" x14ac:dyDescent="0.2">
      <c r="V2699">
        <v>2697</v>
      </c>
      <c r="W2699" s="8">
        <v>2.4001421948635328E-2</v>
      </c>
      <c r="X2699" s="8">
        <v>2.3538034711877479E-3</v>
      </c>
    </row>
    <row r="2700" spans="22:24" x14ac:dyDescent="0.2">
      <c r="V2700">
        <v>2698</v>
      </c>
      <c r="W2700" s="8">
        <v>2.0119432136860439E-2</v>
      </c>
      <c r="X2700" s="8">
        <v>2.2060021528246387E-3</v>
      </c>
    </row>
    <row r="2701" spans="22:24" x14ac:dyDescent="0.2">
      <c r="V2701">
        <v>2699</v>
      </c>
      <c r="W2701" s="8">
        <v>2.8789320687697555E-2</v>
      </c>
      <c r="X2701" s="8">
        <v>2.2749227207015648E-3</v>
      </c>
    </row>
    <row r="2702" spans="22:24" x14ac:dyDescent="0.2">
      <c r="V2702">
        <v>2700</v>
      </c>
      <c r="W2702" s="8">
        <v>2.2720374096222788E-2</v>
      </c>
      <c r="X2702" s="8">
        <v>1.8479924482146502E-3</v>
      </c>
    </row>
    <row r="2703" spans="22:24" x14ac:dyDescent="0.2">
      <c r="V2703">
        <v>2701</v>
      </c>
      <c r="W2703" s="8">
        <v>2.5784794403932228E-2</v>
      </c>
      <c r="X2703" s="8">
        <v>2.2843635155739921E-3</v>
      </c>
    </row>
    <row r="2704" spans="22:24" x14ac:dyDescent="0.2">
      <c r="V2704">
        <v>2702</v>
      </c>
      <c r="W2704" s="8">
        <v>2.44246915123509E-2</v>
      </c>
      <c r="X2704" s="8">
        <v>1.7202378417164607E-3</v>
      </c>
    </row>
    <row r="2705" spans="22:24" x14ac:dyDescent="0.2">
      <c r="V2705">
        <v>2703</v>
      </c>
      <c r="W2705" s="8">
        <v>3.2726745310413592E-2</v>
      </c>
      <c r="X2705" s="8">
        <v>3.4071735160421356E-3</v>
      </c>
    </row>
    <row r="2706" spans="22:24" x14ac:dyDescent="0.2">
      <c r="V2706">
        <v>2704</v>
      </c>
      <c r="W2706" s="8">
        <v>2.1306842551075494E-2</v>
      </c>
      <c r="X2706" s="8">
        <v>2.4957002584287658E-3</v>
      </c>
    </row>
    <row r="2707" spans="22:24" x14ac:dyDescent="0.2">
      <c r="V2707">
        <v>2705</v>
      </c>
      <c r="W2707" s="8">
        <v>3.2118823470294482E-2</v>
      </c>
      <c r="X2707" s="8">
        <v>1.8147968090128199E-3</v>
      </c>
    </row>
    <row r="2708" spans="22:24" x14ac:dyDescent="0.2">
      <c r="V2708">
        <v>2706</v>
      </c>
      <c r="W2708" s="8">
        <v>2.9047575360988471E-2</v>
      </c>
      <c r="X2708" s="8">
        <v>2.2055018245169186E-3</v>
      </c>
    </row>
    <row r="2709" spans="22:24" x14ac:dyDescent="0.2">
      <c r="V2709">
        <v>2707</v>
      </c>
      <c r="W2709" s="8">
        <v>2.3658014675106778E-2</v>
      </c>
      <c r="X2709" s="8">
        <v>2.2680335157526715E-3</v>
      </c>
    </row>
    <row r="2710" spans="22:24" x14ac:dyDescent="0.2">
      <c r="V2710">
        <v>2708</v>
      </c>
      <c r="W2710" s="8">
        <v>1.8879628972530999E-2</v>
      </c>
      <c r="X2710" s="8">
        <v>1.9519318749088299E-3</v>
      </c>
    </row>
    <row r="2711" spans="22:24" x14ac:dyDescent="0.2">
      <c r="V2711">
        <v>2709</v>
      </c>
      <c r="W2711" s="8">
        <v>2.5593709116192152E-2</v>
      </c>
      <c r="X2711" s="8">
        <v>2.3809269944127698E-3</v>
      </c>
    </row>
    <row r="2712" spans="22:24" x14ac:dyDescent="0.2">
      <c r="V2712">
        <v>2710</v>
      </c>
      <c r="W2712" s="8">
        <v>3.1342029457004393E-2</v>
      </c>
      <c r="X2712" s="8">
        <v>1.4955301053983347E-3</v>
      </c>
    </row>
    <row r="2713" spans="22:24" x14ac:dyDescent="0.2">
      <c r="V2713">
        <v>2711</v>
      </c>
      <c r="W2713" s="8">
        <v>2.6207121939568926E-2</v>
      </c>
      <c r="X2713" s="8">
        <v>1.9320947004488472E-3</v>
      </c>
    </row>
    <row r="2714" spans="22:24" x14ac:dyDescent="0.2">
      <c r="V2714">
        <v>2712</v>
      </c>
      <c r="W2714" s="8">
        <v>3.0417722761971577E-2</v>
      </c>
      <c r="X2714" s="8">
        <v>2.4269586913466109E-3</v>
      </c>
    </row>
    <row r="2715" spans="22:24" x14ac:dyDescent="0.2">
      <c r="V2715">
        <v>2713</v>
      </c>
      <c r="W2715" s="8">
        <v>2.5409487267942416E-2</v>
      </c>
      <c r="X2715" s="8">
        <v>1.5359464455219202E-3</v>
      </c>
    </row>
    <row r="2716" spans="22:24" x14ac:dyDescent="0.2">
      <c r="V2716">
        <v>2714</v>
      </c>
      <c r="W2716" s="8">
        <v>3.1571027948010116E-2</v>
      </c>
      <c r="X2716" s="8">
        <v>1.6186174048212147E-3</v>
      </c>
    </row>
    <row r="2717" spans="22:24" x14ac:dyDescent="0.2">
      <c r="V2717">
        <v>2715</v>
      </c>
      <c r="W2717" s="8">
        <v>2.6763809965968156E-2</v>
      </c>
      <c r="X2717" s="8">
        <v>1.3783773425763103E-3</v>
      </c>
    </row>
    <row r="2718" spans="22:24" x14ac:dyDescent="0.2">
      <c r="V2718">
        <v>2716</v>
      </c>
      <c r="W2718" s="8">
        <v>3.0004232277865472E-2</v>
      </c>
      <c r="X2718" s="8">
        <v>2.4413111017845259E-3</v>
      </c>
    </row>
    <row r="2719" spans="22:24" x14ac:dyDescent="0.2">
      <c r="V2719">
        <v>2717</v>
      </c>
      <c r="W2719" s="8">
        <v>2.3202419861227043E-2</v>
      </c>
      <c r="X2719" s="8">
        <v>2.5341072407079265E-3</v>
      </c>
    </row>
    <row r="2720" spans="22:24" x14ac:dyDescent="0.2">
      <c r="V2720">
        <v>2718</v>
      </c>
      <c r="W2720" s="8">
        <v>2.6024419008941205E-2</v>
      </c>
      <c r="X2720" s="8">
        <v>2.3805448332604512E-3</v>
      </c>
    </row>
    <row r="2721" spans="22:24" x14ac:dyDescent="0.2">
      <c r="V2721">
        <v>2719</v>
      </c>
      <c r="W2721" s="8">
        <v>1.97635604912949E-2</v>
      </c>
      <c r="X2721" s="8">
        <v>1.8598906122258871E-3</v>
      </c>
    </row>
    <row r="2722" spans="22:24" x14ac:dyDescent="0.2">
      <c r="V2722">
        <v>2720</v>
      </c>
      <c r="W2722" s="8">
        <v>2.4734533973610192E-2</v>
      </c>
      <c r="X2722" s="8">
        <v>1.7928130975773638E-3</v>
      </c>
    </row>
    <row r="2723" spans="22:24" x14ac:dyDescent="0.2">
      <c r="V2723">
        <v>2721</v>
      </c>
      <c r="W2723" s="8">
        <v>2.5030474058038595E-2</v>
      </c>
      <c r="X2723" s="8">
        <v>1.5341428824691187E-3</v>
      </c>
    </row>
    <row r="2724" spans="22:24" x14ac:dyDescent="0.2">
      <c r="V2724">
        <v>2722</v>
      </c>
      <c r="W2724" s="8">
        <v>2.0088719083520425E-2</v>
      </c>
      <c r="X2724" s="8">
        <v>2.08332569692206E-3</v>
      </c>
    </row>
    <row r="2725" spans="22:24" x14ac:dyDescent="0.2">
      <c r="V2725">
        <v>2723</v>
      </c>
      <c r="W2725" s="8">
        <v>2.757801831566677E-2</v>
      </c>
      <c r="X2725" s="8">
        <v>2.295211807612879E-3</v>
      </c>
    </row>
    <row r="2726" spans="22:24" x14ac:dyDescent="0.2">
      <c r="V2726">
        <v>2724</v>
      </c>
      <c r="W2726" s="8">
        <v>2.2042992611436999E-2</v>
      </c>
      <c r="X2726" s="8">
        <v>2.3305052205853409E-3</v>
      </c>
    </row>
    <row r="2727" spans="22:24" x14ac:dyDescent="0.2">
      <c r="V2727">
        <v>2725</v>
      </c>
      <c r="W2727" s="8">
        <v>2.2936371693373741E-2</v>
      </c>
      <c r="X2727" s="8">
        <v>1.9180234437038324E-3</v>
      </c>
    </row>
    <row r="2728" spans="22:24" x14ac:dyDescent="0.2">
      <c r="V2728">
        <v>2726</v>
      </c>
      <c r="W2728" s="8">
        <v>2.4297866417109137E-2</v>
      </c>
      <c r="X2728" s="8">
        <v>1.9371544520387749E-3</v>
      </c>
    </row>
    <row r="2729" spans="22:24" x14ac:dyDescent="0.2">
      <c r="V2729">
        <v>2727</v>
      </c>
      <c r="W2729" s="8">
        <v>1.9056232974573224E-2</v>
      </c>
      <c r="X2729" s="8">
        <v>1.9502988125150249E-3</v>
      </c>
    </row>
    <row r="2730" spans="22:24" x14ac:dyDescent="0.2">
      <c r="V2730">
        <v>2728</v>
      </c>
      <c r="W2730" s="8">
        <v>3.239780303460283E-2</v>
      </c>
      <c r="X2730" s="8">
        <v>2.383847456135511E-3</v>
      </c>
    </row>
    <row r="2731" spans="22:24" x14ac:dyDescent="0.2">
      <c r="V2731">
        <v>2729</v>
      </c>
      <c r="W2731" s="8">
        <v>3.494867656003213E-2</v>
      </c>
      <c r="X2731" s="8">
        <v>1.320950516448054E-3</v>
      </c>
    </row>
    <row r="2732" spans="22:24" x14ac:dyDescent="0.2">
      <c r="V2732">
        <v>2730</v>
      </c>
      <c r="W2732" s="8">
        <v>2.3158514830377838E-2</v>
      </c>
      <c r="X2732" s="8">
        <v>2.0918301923398006E-3</v>
      </c>
    </row>
    <row r="2733" spans="22:24" x14ac:dyDescent="0.2">
      <c r="V2733">
        <v>2731</v>
      </c>
      <c r="W2733" s="8">
        <v>2.4032226615407291E-2</v>
      </c>
      <c r="X2733" s="8">
        <v>2.0997192913096768E-3</v>
      </c>
    </row>
    <row r="2734" spans="22:24" x14ac:dyDescent="0.2">
      <c r="V2734">
        <v>2732</v>
      </c>
      <c r="W2734" s="8">
        <v>2.6812607087473763E-2</v>
      </c>
      <c r="X2734" s="8">
        <v>3.0568206464430588E-3</v>
      </c>
    </row>
    <row r="2735" spans="22:24" x14ac:dyDescent="0.2">
      <c r="V2735">
        <v>2733</v>
      </c>
      <c r="W2735" s="8">
        <v>1.9051041643218278E-2</v>
      </c>
      <c r="X2735" s="8">
        <v>2.0175999348177737E-3</v>
      </c>
    </row>
    <row r="2736" spans="22:24" x14ac:dyDescent="0.2">
      <c r="V2736">
        <v>2734</v>
      </c>
      <c r="W2736" s="8">
        <v>2.8827966447558313E-2</v>
      </c>
      <c r="X2736" s="8">
        <v>3.2098272078901458E-3</v>
      </c>
    </row>
    <row r="2737" spans="22:24" x14ac:dyDescent="0.2">
      <c r="V2737">
        <v>2735</v>
      </c>
      <c r="W2737" s="8">
        <v>1.9339744197971378E-2</v>
      </c>
      <c r="X2737" s="8">
        <v>1.913793334957216E-3</v>
      </c>
    </row>
    <row r="2738" spans="22:24" x14ac:dyDescent="0.2">
      <c r="V2738">
        <v>2736</v>
      </c>
      <c r="W2738" s="8">
        <v>1.8740923102253976E-2</v>
      </c>
      <c r="X2738" s="8">
        <v>1.9270231472605782E-3</v>
      </c>
    </row>
    <row r="2739" spans="22:24" x14ac:dyDescent="0.2">
      <c r="V2739">
        <v>2737</v>
      </c>
      <c r="W2739" s="8">
        <v>2.5120014732356841E-2</v>
      </c>
      <c r="X2739" s="8">
        <v>1.9574554828372974E-3</v>
      </c>
    </row>
    <row r="2740" spans="22:24" x14ac:dyDescent="0.2">
      <c r="V2740">
        <v>2738</v>
      </c>
      <c r="W2740" s="8">
        <v>2.3899956227996524E-2</v>
      </c>
      <c r="X2740" s="8">
        <v>2.4174431394152133E-3</v>
      </c>
    </row>
    <row r="2741" spans="22:24" x14ac:dyDescent="0.2">
      <c r="V2741">
        <v>2739</v>
      </c>
      <c r="W2741" s="8">
        <v>2.2775201506288565E-2</v>
      </c>
      <c r="X2741" s="8">
        <v>2.6792582611535271E-3</v>
      </c>
    </row>
    <row r="2742" spans="22:24" x14ac:dyDescent="0.2">
      <c r="V2742">
        <v>2740</v>
      </c>
      <c r="W2742" s="8">
        <v>2.4912214446860023E-2</v>
      </c>
      <c r="X2742" s="8">
        <v>1.7137243331859535E-3</v>
      </c>
    </row>
    <row r="2743" spans="22:24" x14ac:dyDescent="0.2">
      <c r="V2743">
        <v>2741</v>
      </c>
      <c r="W2743" s="8">
        <v>2.7829796686312545E-2</v>
      </c>
      <c r="X2743" s="8">
        <v>2.4380143382851053E-3</v>
      </c>
    </row>
    <row r="2744" spans="22:24" x14ac:dyDescent="0.2">
      <c r="V2744">
        <v>2742</v>
      </c>
      <c r="W2744" s="8">
        <v>2.2112455947450579E-2</v>
      </c>
      <c r="X2744" s="8">
        <v>2.4382999819366727E-3</v>
      </c>
    </row>
    <row r="2745" spans="22:24" x14ac:dyDescent="0.2">
      <c r="V2745">
        <v>2743</v>
      </c>
      <c r="W2745" s="8">
        <v>2.1210766771352082E-2</v>
      </c>
      <c r="X2745" s="8">
        <v>2.2053113288911679E-3</v>
      </c>
    </row>
    <row r="2746" spans="22:24" x14ac:dyDescent="0.2">
      <c r="V2746">
        <v>2744</v>
      </c>
      <c r="W2746" s="8">
        <v>2.5957348509079204E-2</v>
      </c>
      <c r="X2746" s="8">
        <v>1.6401487878757561E-3</v>
      </c>
    </row>
    <row r="2747" spans="22:24" x14ac:dyDescent="0.2">
      <c r="V2747">
        <v>2745</v>
      </c>
      <c r="W2747" s="8">
        <v>2.0603863327501266E-2</v>
      </c>
      <c r="X2747" s="8">
        <v>1.9041768156208049E-3</v>
      </c>
    </row>
    <row r="2748" spans="22:24" x14ac:dyDescent="0.2">
      <c r="V2748">
        <v>2746</v>
      </c>
      <c r="W2748" s="8">
        <v>2.8915501931977013E-2</v>
      </c>
      <c r="X2748" s="8">
        <v>2.6460243622081691E-3</v>
      </c>
    </row>
    <row r="2749" spans="22:24" x14ac:dyDescent="0.2">
      <c r="V2749">
        <v>2747</v>
      </c>
      <c r="W2749" s="8">
        <v>2.8674703327751995E-2</v>
      </c>
      <c r="X2749" s="8">
        <v>3.0894546949304207E-3</v>
      </c>
    </row>
    <row r="2750" spans="22:24" x14ac:dyDescent="0.2">
      <c r="V2750">
        <v>2748</v>
      </c>
      <c r="W2750" s="8">
        <v>3.026147736895974E-2</v>
      </c>
      <c r="X2750" s="8">
        <v>2.9849729339266255E-3</v>
      </c>
    </row>
    <row r="2751" spans="22:24" x14ac:dyDescent="0.2">
      <c r="V2751">
        <v>2749</v>
      </c>
      <c r="W2751" s="8">
        <v>2.4640739399117522E-2</v>
      </c>
      <c r="X2751" s="8">
        <v>2.0064064620446496E-3</v>
      </c>
    </row>
    <row r="2752" spans="22:24" x14ac:dyDescent="0.2">
      <c r="V2752">
        <v>2750</v>
      </c>
      <c r="W2752" s="8">
        <v>2.2853463194054506E-2</v>
      </c>
      <c r="X2752" s="8">
        <v>2.0726618663680571E-3</v>
      </c>
    </row>
    <row r="2753" spans="22:24" x14ac:dyDescent="0.2">
      <c r="V2753">
        <v>2751</v>
      </c>
      <c r="W2753" s="8">
        <v>2.9004611052371596E-2</v>
      </c>
      <c r="X2753" s="8">
        <v>1.4452090948402162E-3</v>
      </c>
    </row>
    <row r="2754" spans="22:24" x14ac:dyDescent="0.2">
      <c r="V2754">
        <v>2752</v>
      </c>
      <c r="W2754" s="8">
        <v>3.4375307865843724E-2</v>
      </c>
      <c r="X2754" s="8">
        <v>1.7893735298819327E-3</v>
      </c>
    </row>
    <row r="2755" spans="22:24" x14ac:dyDescent="0.2">
      <c r="V2755">
        <v>2753</v>
      </c>
      <c r="W2755" s="8">
        <v>2.2649053147249232E-2</v>
      </c>
      <c r="X2755" s="8">
        <v>2.5489293537106729E-3</v>
      </c>
    </row>
    <row r="2756" spans="22:24" x14ac:dyDescent="0.2">
      <c r="V2756">
        <v>2754</v>
      </c>
      <c r="W2756" s="8">
        <v>2.3993125849111657E-2</v>
      </c>
      <c r="X2756" s="8">
        <v>1.3766214858405997E-3</v>
      </c>
    </row>
    <row r="2757" spans="22:24" x14ac:dyDescent="0.2">
      <c r="V2757">
        <v>2755</v>
      </c>
      <c r="W2757" s="8">
        <v>2.5710734929141384E-2</v>
      </c>
      <c r="X2757" s="8">
        <v>2.3888655318113788E-3</v>
      </c>
    </row>
    <row r="2758" spans="22:24" x14ac:dyDescent="0.2">
      <c r="V2758">
        <v>2756</v>
      </c>
      <c r="W2758" s="8">
        <v>3.3905322500478237E-2</v>
      </c>
      <c r="X2758" s="8">
        <v>3.2239047683889736E-3</v>
      </c>
    </row>
    <row r="2759" spans="22:24" x14ac:dyDescent="0.2">
      <c r="V2759">
        <v>2757</v>
      </c>
      <c r="W2759" s="8">
        <v>2.04042275395032E-2</v>
      </c>
      <c r="X2759" s="8">
        <v>1.8461340290748477E-3</v>
      </c>
    </row>
    <row r="2760" spans="22:24" x14ac:dyDescent="0.2">
      <c r="V2760">
        <v>2758</v>
      </c>
      <c r="W2760" s="8">
        <v>2.8925412253027014E-2</v>
      </c>
      <c r="X2760" s="8">
        <v>2.2213818660260115E-3</v>
      </c>
    </row>
    <row r="2761" spans="22:24" x14ac:dyDescent="0.2">
      <c r="V2761">
        <v>2759</v>
      </c>
      <c r="W2761" s="8">
        <v>3.0945739387297888E-2</v>
      </c>
      <c r="X2761" s="8">
        <v>2.9293664057497113E-3</v>
      </c>
    </row>
    <row r="2762" spans="22:24" x14ac:dyDescent="0.2">
      <c r="V2762">
        <v>2760</v>
      </c>
      <c r="W2762" s="8">
        <v>2.46360555579999E-2</v>
      </c>
      <c r="X2762" s="8">
        <v>2.4676590971481321E-3</v>
      </c>
    </row>
    <row r="2763" spans="22:24" x14ac:dyDescent="0.2">
      <c r="V2763">
        <v>2761</v>
      </c>
      <c r="W2763" s="8">
        <v>3.2964048009945159E-2</v>
      </c>
      <c r="X2763" s="8">
        <v>2.0256790473017288E-3</v>
      </c>
    </row>
    <row r="2764" spans="22:24" x14ac:dyDescent="0.2">
      <c r="V2764">
        <v>2762</v>
      </c>
      <c r="W2764" s="8">
        <v>2.3427573901587489E-2</v>
      </c>
      <c r="X2764" s="8">
        <v>2.3571068218417339E-3</v>
      </c>
    </row>
    <row r="2765" spans="22:24" x14ac:dyDescent="0.2">
      <c r="V2765">
        <v>2763</v>
      </c>
      <c r="W2765" s="8">
        <v>2.9035994621761971E-2</v>
      </c>
      <c r="X2765" s="8">
        <v>3.221736801160246E-3</v>
      </c>
    </row>
    <row r="2766" spans="22:24" x14ac:dyDescent="0.2">
      <c r="V2766">
        <v>2764</v>
      </c>
      <c r="W2766" s="8">
        <v>2.3531097011038365E-2</v>
      </c>
      <c r="X2766" s="8">
        <v>2.5206663403509388E-3</v>
      </c>
    </row>
    <row r="2767" spans="22:24" x14ac:dyDescent="0.2">
      <c r="V2767">
        <v>2765</v>
      </c>
      <c r="W2767" s="8">
        <v>2.6974499470073913E-2</v>
      </c>
      <c r="X2767" s="8">
        <v>1.8934133685610916E-3</v>
      </c>
    </row>
    <row r="2768" spans="22:24" x14ac:dyDescent="0.2">
      <c r="V2768">
        <v>2766</v>
      </c>
      <c r="W2768" s="8">
        <v>2.4731605897168274E-2</v>
      </c>
      <c r="X2768" s="8">
        <v>2.5797538256105128E-3</v>
      </c>
    </row>
    <row r="2769" spans="22:24" x14ac:dyDescent="0.2">
      <c r="V2769">
        <v>2767</v>
      </c>
      <c r="W2769" s="8">
        <v>2.4675226005793645E-2</v>
      </c>
      <c r="X2769" s="8">
        <v>1.9398541924272273E-3</v>
      </c>
    </row>
    <row r="2770" spans="22:24" x14ac:dyDescent="0.2">
      <c r="V2770">
        <v>2768</v>
      </c>
      <c r="W2770" s="8">
        <v>2.5221478493045926E-2</v>
      </c>
      <c r="X2770" s="8">
        <v>2.4799313158273607E-3</v>
      </c>
    </row>
    <row r="2771" spans="22:24" x14ac:dyDescent="0.2">
      <c r="V2771">
        <v>2769</v>
      </c>
      <c r="W2771" s="8">
        <v>2.1941312225184199E-2</v>
      </c>
      <c r="X2771" s="8">
        <v>1.7626365117604189E-3</v>
      </c>
    </row>
    <row r="2772" spans="22:24" x14ac:dyDescent="0.2">
      <c r="V2772">
        <v>2770</v>
      </c>
      <c r="W2772" s="8">
        <v>2.3089328395567717E-2</v>
      </c>
      <c r="X2772" s="8">
        <v>2.151788799678791E-3</v>
      </c>
    </row>
    <row r="2773" spans="22:24" x14ac:dyDescent="0.2">
      <c r="V2773">
        <v>2771</v>
      </c>
      <c r="W2773" s="8">
        <v>2.76977230324696E-2</v>
      </c>
      <c r="X2773" s="8">
        <v>2.4315866083065118E-3</v>
      </c>
    </row>
    <row r="2774" spans="22:24" x14ac:dyDescent="0.2">
      <c r="V2774">
        <v>2772</v>
      </c>
      <c r="W2774" s="8">
        <v>2.2358333479919661E-2</v>
      </c>
      <c r="X2774" s="8">
        <v>1.7644727309877428E-3</v>
      </c>
    </row>
    <row r="2775" spans="22:24" x14ac:dyDescent="0.2">
      <c r="V2775">
        <v>2773</v>
      </c>
      <c r="W2775" s="8">
        <v>2.5618953854065544E-2</v>
      </c>
      <c r="X2775" s="8">
        <v>2.4037626386959597E-3</v>
      </c>
    </row>
    <row r="2776" spans="22:24" x14ac:dyDescent="0.2">
      <c r="V2776">
        <v>2774</v>
      </c>
      <c r="W2776" s="8">
        <v>1.9277473871051484E-2</v>
      </c>
      <c r="X2776" s="8">
        <v>1.8759107784137581E-3</v>
      </c>
    </row>
    <row r="2777" spans="22:24" x14ac:dyDescent="0.2">
      <c r="V2777">
        <v>2775</v>
      </c>
      <c r="W2777" s="8">
        <v>2.9753382999954833E-2</v>
      </c>
      <c r="X2777" s="8">
        <v>2.4531963432489296E-3</v>
      </c>
    </row>
    <row r="2778" spans="22:24" x14ac:dyDescent="0.2">
      <c r="V2778">
        <v>2776</v>
      </c>
      <c r="W2778" s="8">
        <v>2.1467977165038749E-2</v>
      </c>
      <c r="X2778" s="8">
        <v>1.508550017276084E-3</v>
      </c>
    </row>
    <row r="2779" spans="22:24" x14ac:dyDescent="0.2">
      <c r="V2779">
        <v>2777</v>
      </c>
      <c r="W2779" s="8">
        <v>1.8719940397388127E-2</v>
      </c>
      <c r="X2779" s="8">
        <v>1.7349416192846644E-3</v>
      </c>
    </row>
    <row r="2780" spans="22:24" x14ac:dyDescent="0.2">
      <c r="V2780">
        <v>2778</v>
      </c>
      <c r="W2780" s="8">
        <v>3.2089167685347385E-2</v>
      </c>
      <c r="X2780" s="8">
        <v>2.0319427145890248E-3</v>
      </c>
    </row>
    <row r="2781" spans="22:24" x14ac:dyDescent="0.2">
      <c r="V2781">
        <v>2779</v>
      </c>
      <c r="W2781" s="8">
        <v>2.4044269981101631E-2</v>
      </c>
      <c r="X2781" s="8">
        <v>2.3175153057168126E-3</v>
      </c>
    </row>
    <row r="2782" spans="22:24" x14ac:dyDescent="0.2">
      <c r="V2782">
        <v>2780</v>
      </c>
      <c r="W2782" s="8">
        <v>2.3202557924984019E-2</v>
      </c>
      <c r="X2782" s="8">
        <v>2.0886940402395538E-3</v>
      </c>
    </row>
    <row r="2783" spans="22:24" x14ac:dyDescent="0.2">
      <c r="V2783">
        <v>2781</v>
      </c>
      <c r="W2783" s="8">
        <v>2.5291325749104629E-2</v>
      </c>
      <c r="X2783" s="8">
        <v>2.7098280363980934E-3</v>
      </c>
    </row>
    <row r="2784" spans="22:24" x14ac:dyDescent="0.2">
      <c r="V2784">
        <v>2782</v>
      </c>
      <c r="W2784" s="8">
        <v>2.9845208536832812E-2</v>
      </c>
      <c r="X2784" s="8">
        <v>2.1812431350730749E-3</v>
      </c>
    </row>
    <row r="2785" spans="22:24" x14ac:dyDescent="0.2">
      <c r="V2785">
        <v>2783</v>
      </c>
      <c r="W2785" s="8">
        <v>3.1917884798852325E-2</v>
      </c>
      <c r="X2785" s="8">
        <v>2.6456285052549968E-3</v>
      </c>
    </row>
    <row r="2786" spans="22:24" x14ac:dyDescent="0.2">
      <c r="V2786">
        <v>2784</v>
      </c>
      <c r="W2786" s="8">
        <v>2.0850582598774026E-2</v>
      </c>
      <c r="X2786" s="8">
        <v>2.0022427868151178E-3</v>
      </c>
    </row>
    <row r="2787" spans="22:24" x14ac:dyDescent="0.2">
      <c r="V2787">
        <v>2785</v>
      </c>
      <c r="W2787" s="8">
        <v>2.7347504420037597E-2</v>
      </c>
      <c r="X2787" s="8">
        <v>1.5839462071550333E-3</v>
      </c>
    </row>
    <row r="2788" spans="22:24" x14ac:dyDescent="0.2">
      <c r="V2788">
        <v>2786</v>
      </c>
      <c r="W2788" s="8">
        <v>2.2075484377129879E-2</v>
      </c>
      <c r="X2788" s="8">
        <v>2.2955337292853389E-3</v>
      </c>
    </row>
    <row r="2789" spans="22:24" x14ac:dyDescent="0.2">
      <c r="V2789">
        <v>2787</v>
      </c>
      <c r="W2789" s="8">
        <v>2.6329713426792967E-2</v>
      </c>
      <c r="X2789" s="8">
        <v>3.0564889605233883E-3</v>
      </c>
    </row>
    <row r="2790" spans="22:24" x14ac:dyDescent="0.2">
      <c r="V2790">
        <v>2788</v>
      </c>
      <c r="W2790" s="8">
        <v>2.5401041418695747E-2</v>
      </c>
      <c r="X2790" s="8">
        <v>2.6682913882384311E-3</v>
      </c>
    </row>
    <row r="2791" spans="22:24" x14ac:dyDescent="0.2">
      <c r="V2791">
        <v>2789</v>
      </c>
      <c r="W2791" s="8">
        <v>2.0690486854953762E-2</v>
      </c>
      <c r="X2791" s="8">
        <v>1.8724018770574415E-3</v>
      </c>
    </row>
    <row r="2792" spans="22:24" x14ac:dyDescent="0.2">
      <c r="V2792">
        <v>2790</v>
      </c>
      <c r="W2792" s="8">
        <v>2.4467306812970564E-2</v>
      </c>
      <c r="X2792" s="8">
        <v>1.6575317848687573E-3</v>
      </c>
    </row>
    <row r="2793" spans="22:24" x14ac:dyDescent="0.2">
      <c r="V2793">
        <v>2791</v>
      </c>
      <c r="W2793" s="8">
        <v>3.4481174378930494E-2</v>
      </c>
      <c r="X2793" s="8">
        <v>1.205197891316769E-3</v>
      </c>
    </row>
    <row r="2794" spans="22:24" x14ac:dyDescent="0.2">
      <c r="V2794">
        <v>2792</v>
      </c>
      <c r="W2794" s="8">
        <v>2.24865723452146E-2</v>
      </c>
      <c r="X2794" s="8">
        <v>2.5751836018547609E-3</v>
      </c>
    </row>
    <row r="2795" spans="22:24" x14ac:dyDescent="0.2">
      <c r="V2795">
        <v>2793</v>
      </c>
      <c r="W2795" s="8">
        <v>2.9935703968820438E-2</v>
      </c>
      <c r="X2795" s="8">
        <v>2.268389384817856E-3</v>
      </c>
    </row>
    <row r="2796" spans="22:24" x14ac:dyDescent="0.2">
      <c r="V2796">
        <v>2794</v>
      </c>
      <c r="W2796" s="8">
        <v>1.9963182260815216E-2</v>
      </c>
      <c r="X2796" s="8">
        <v>2.241505205843309E-3</v>
      </c>
    </row>
    <row r="2797" spans="22:24" x14ac:dyDescent="0.2">
      <c r="V2797">
        <v>2795</v>
      </c>
      <c r="W2797" s="8">
        <v>2.7958445166153281E-2</v>
      </c>
      <c r="X2797" s="8">
        <v>2.2168149110487977E-3</v>
      </c>
    </row>
    <row r="2798" spans="22:24" x14ac:dyDescent="0.2">
      <c r="V2798">
        <v>2796</v>
      </c>
      <c r="W2798" s="8">
        <v>2.3681279563382829E-2</v>
      </c>
      <c r="X2798" s="8">
        <v>2.5859432054900107E-3</v>
      </c>
    </row>
    <row r="2799" spans="22:24" x14ac:dyDescent="0.2">
      <c r="V2799">
        <v>2797</v>
      </c>
      <c r="W2799" s="8">
        <v>2.0129166160702247E-2</v>
      </c>
      <c r="X2799" s="8">
        <v>2.2576379873852077E-3</v>
      </c>
    </row>
    <row r="2800" spans="22:24" x14ac:dyDescent="0.2">
      <c r="V2800">
        <v>2798</v>
      </c>
      <c r="W2800" s="8">
        <v>3.3779108387871487E-2</v>
      </c>
      <c r="X2800" s="8">
        <v>2.243525418778077E-3</v>
      </c>
    </row>
    <row r="2801" spans="22:24" x14ac:dyDescent="0.2">
      <c r="V2801">
        <v>2799</v>
      </c>
      <c r="W2801" s="8">
        <v>2.9067525431783238E-2</v>
      </c>
      <c r="X2801" s="8">
        <v>2.1305581216208612E-3</v>
      </c>
    </row>
    <row r="2802" spans="22:24" x14ac:dyDescent="0.2">
      <c r="V2802">
        <v>2800</v>
      </c>
      <c r="W2802" s="8">
        <v>3.015684534932981E-2</v>
      </c>
      <c r="X2802" s="8">
        <v>1.7267270931857794E-3</v>
      </c>
    </row>
    <row r="2803" spans="22:24" x14ac:dyDescent="0.2">
      <c r="V2803">
        <v>2801</v>
      </c>
      <c r="W2803" s="8">
        <v>2.7112719252486098E-2</v>
      </c>
      <c r="X2803" s="8">
        <v>2.4142376353516056E-3</v>
      </c>
    </row>
    <row r="2804" spans="22:24" x14ac:dyDescent="0.2">
      <c r="V2804">
        <v>2802</v>
      </c>
      <c r="W2804" s="8">
        <v>2.0331062625268632E-2</v>
      </c>
      <c r="X2804" s="8">
        <v>1.5905954888186438E-3</v>
      </c>
    </row>
    <row r="2805" spans="22:24" x14ac:dyDescent="0.2">
      <c r="V2805">
        <v>2803</v>
      </c>
      <c r="W2805" s="8">
        <v>2.2210604599396971E-2</v>
      </c>
      <c r="X2805" s="8">
        <v>2.2378800289023434E-3</v>
      </c>
    </row>
    <row r="2806" spans="22:24" x14ac:dyDescent="0.2">
      <c r="V2806">
        <v>2804</v>
      </c>
      <c r="W2806" s="8">
        <v>2.8726119959642981E-2</v>
      </c>
      <c r="X2806" s="8">
        <v>1.929489210173363E-3</v>
      </c>
    </row>
    <row r="2807" spans="22:24" x14ac:dyDescent="0.2">
      <c r="V2807">
        <v>2805</v>
      </c>
      <c r="W2807" s="8">
        <v>3.2848064506689721E-2</v>
      </c>
      <c r="X2807" s="8">
        <v>2.9549657346791712E-3</v>
      </c>
    </row>
    <row r="2808" spans="22:24" x14ac:dyDescent="0.2">
      <c r="V2808">
        <v>2806</v>
      </c>
      <c r="W2808" s="8">
        <v>1.9565610696717632E-2</v>
      </c>
      <c r="X2808" s="8">
        <v>1.5283910903166711E-3</v>
      </c>
    </row>
    <row r="2809" spans="22:24" x14ac:dyDescent="0.2">
      <c r="V2809">
        <v>2807</v>
      </c>
      <c r="W2809" s="8">
        <v>2.4268905022116316E-2</v>
      </c>
      <c r="X2809" s="8">
        <v>1.7668878472022697E-3</v>
      </c>
    </row>
    <row r="2810" spans="22:24" x14ac:dyDescent="0.2">
      <c r="V2810">
        <v>2808</v>
      </c>
      <c r="W2810" s="8">
        <v>3.277043343408835E-2</v>
      </c>
      <c r="X2810" s="8">
        <v>2.8006075688964886E-3</v>
      </c>
    </row>
    <row r="2811" spans="22:24" x14ac:dyDescent="0.2">
      <c r="V2811">
        <v>2809</v>
      </c>
      <c r="W2811" s="8">
        <v>2.4775066762793212E-2</v>
      </c>
      <c r="X2811" s="8">
        <v>1.5434967551086493E-3</v>
      </c>
    </row>
    <row r="2812" spans="22:24" x14ac:dyDescent="0.2">
      <c r="V2812">
        <v>2810</v>
      </c>
      <c r="W2812" s="8">
        <v>2.3701059312965209E-2</v>
      </c>
      <c r="X2812" s="8">
        <v>2.0051973675265693E-3</v>
      </c>
    </row>
    <row r="2813" spans="22:24" x14ac:dyDescent="0.2">
      <c r="V2813">
        <v>2811</v>
      </c>
      <c r="W2813" s="8">
        <v>2.8288442610474869E-2</v>
      </c>
      <c r="X2813" s="8">
        <v>1.4309732754455621E-3</v>
      </c>
    </row>
    <row r="2814" spans="22:24" x14ac:dyDescent="0.2">
      <c r="V2814">
        <v>2812</v>
      </c>
      <c r="W2814" s="8">
        <v>2.8549985127451261E-2</v>
      </c>
      <c r="X2814" s="8">
        <v>1.729108584616873E-3</v>
      </c>
    </row>
    <row r="2815" spans="22:24" x14ac:dyDescent="0.2">
      <c r="V2815">
        <v>2813</v>
      </c>
      <c r="W2815" s="8">
        <v>2.4867086033444844E-2</v>
      </c>
      <c r="X2815" s="8">
        <v>2.42010835636904E-3</v>
      </c>
    </row>
    <row r="2816" spans="22:24" x14ac:dyDescent="0.2">
      <c r="V2816">
        <v>2814</v>
      </c>
      <c r="W2816" s="8">
        <v>2.2235148940585873E-2</v>
      </c>
      <c r="X2816" s="8">
        <v>2.1880705046160315E-3</v>
      </c>
    </row>
    <row r="2817" spans="22:24" x14ac:dyDescent="0.2">
      <c r="V2817">
        <v>2815</v>
      </c>
      <c r="W2817" s="8">
        <v>2.0737366325256686E-2</v>
      </c>
      <c r="X2817" s="8">
        <v>2.4005328332289476E-3</v>
      </c>
    </row>
    <row r="2818" spans="22:24" x14ac:dyDescent="0.2">
      <c r="V2818">
        <v>2816</v>
      </c>
      <c r="W2818" s="8">
        <v>2.4559661350442945E-2</v>
      </c>
      <c r="X2818" s="8">
        <v>2.8023488810342591E-3</v>
      </c>
    </row>
    <row r="2819" spans="22:24" x14ac:dyDescent="0.2">
      <c r="V2819">
        <v>2817</v>
      </c>
      <c r="W2819" s="8">
        <v>3.0486435371488124E-2</v>
      </c>
      <c r="X2819" s="8">
        <v>1.8125030673695718E-3</v>
      </c>
    </row>
    <row r="2820" spans="22:24" x14ac:dyDescent="0.2">
      <c r="V2820">
        <v>2818</v>
      </c>
      <c r="W2820" s="8">
        <v>2.2935310226709995E-2</v>
      </c>
      <c r="X2820" s="8">
        <v>1.601613876978737E-3</v>
      </c>
    </row>
    <row r="2821" spans="22:24" x14ac:dyDescent="0.2">
      <c r="V2821">
        <v>2819</v>
      </c>
      <c r="W2821" s="8">
        <v>3.3723794997111263E-2</v>
      </c>
      <c r="X2821" s="8">
        <v>3.0973725589291635E-3</v>
      </c>
    </row>
    <row r="2822" spans="22:24" x14ac:dyDescent="0.2">
      <c r="V2822">
        <v>2820</v>
      </c>
      <c r="W2822" s="8">
        <v>2.2577583980657144E-2</v>
      </c>
      <c r="X2822" s="8">
        <v>2.0640957892582648E-3</v>
      </c>
    </row>
    <row r="2823" spans="22:24" x14ac:dyDescent="0.2">
      <c r="V2823">
        <v>2821</v>
      </c>
      <c r="W2823" s="8">
        <v>2.4004692880165331E-2</v>
      </c>
      <c r="X2823" s="8">
        <v>2.2833883485827919E-3</v>
      </c>
    </row>
    <row r="2824" spans="22:24" x14ac:dyDescent="0.2">
      <c r="V2824">
        <v>2822</v>
      </c>
      <c r="W2824" s="8">
        <v>2.4043517917911664E-2</v>
      </c>
      <c r="X2824" s="8">
        <v>2.400351406004377E-3</v>
      </c>
    </row>
    <row r="2825" spans="22:24" x14ac:dyDescent="0.2">
      <c r="V2825">
        <v>2823</v>
      </c>
      <c r="W2825" s="8">
        <v>2.9447105459699727E-2</v>
      </c>
      <c r="X2825" s="8">
        <v>1.7329861987290594E-3</v>
      </c>
    </row>
    <row r="2826" spans="22:24" x14ac:dyDescent="0.2">
      <c r="V2826">
        <v>2824</v>
      </c>
      <c r="W2826" s="8">
        <v>3.3640180007942229E-2</v>
      </c>
      <c r="X2826" s="8">
        <v>2.4052773335167823E-3</v>
      </c>
    </row>
    <row r="2827" spans="22:24" x14ac:dyDescent="0.2">
      <c r="V2827">
        <v>2825</v>
      </c>
      <c r="W2827" s="8">
        <v>2.4782152405410016E-2</v>
      </c>
      <c r="X2827" s="8">
        <v>2.0055349079763341E-3</v>
      </c>
    </row>
    <row r="2828" spans="22:24" x14ac:dyDescent="0.2">
      <c r="V2828">
        <v>2826</v>
      </c>
      <c r="W2828" s="8">
        <v>2.3754822692870173E-2</v>
      </c>
      <c r="X2828" s="8">
        <v>1.4430016523241658E-3</v>
      </c>
    </row>
    <row r="2829" spans="22:24" x14ac:dyDescent="0.2">
      <c r="V2829">
        <v>2827</v>
      </c>
      <c r="W2829" s="8">
        <v>2.0989910142560197E-2</v>
      </c>
      <c r="X2829" s="8">
        <v>2.1374555048195108E-3</v>
      </c>
    </row>
    <row r="2830" spans="22:24" x14ac:dyDescent="0.2">
      <c r="V2830">
        <v>2828</v>
      </c>
      <c r="W2830" s="8">
        <v>3.1130142355986785E-2</v>
      </c>
      <c r="X2830" s="8">
        <v>3.2964783215320443E-3</v>
      </c>
    </row>
    <row r="2831" spans="22:24" x14ac:dyDescent="0.2">
      <c r="V2831">
        <v>2829</v>
      </c>
      <c r="W2831" s="8">
        <v>2.3368590778758205E-2</v>
      </c>
      <c r="X2831" s="8">
        <v>2.0995784230494665E-3</v>
      </c>
    </row>
    <row r="2832" spans="22:24" x14ac:dyDescent="0.2">
      <c r="V2832">
        <v>2830</v>
      </c>
      <c r="W2832" s="8">
        <v>3.3472425727913167E-2</v>
      </c>
      <c r="X2832" s="8">
        <v>2.2014241893164106E-3</v>
      </c>
    </row>
    <row r="2833" spans="22:24" x14ac:dyDescent="0.2">
      <c r="V2833">
        <v>2831</v>
      </c>
      <c r="W2833" s="8">
        <v>1.8529741409058789E-2</v>
      </c>
      <c r="X2833" s="8">
        <v>1.8224592901922006E-3</v>
      </c>
    </row>
    <row r="2834" spans="22:24" x14ac:dyDescent="0.2">
      <c r="V2834">
        <v>2832</v>
      </c>
      <c r="W2834" s="8">
        <v>3.1382211357323928E-2</v>
      </c>
      <c r="X2834" s="8">
        <v>2.3894392327781081E-3</v>
      </c>
    </row>
    <row r="2835" spans="22:24" x14ac:dyDescent="0.2">
      <c r="V2835">
        <v>2833</v>
      </c>
      <c r="W2835" s="8">
        <v>2.7703616511075002E-2</v>
      </c>
      <c r="X2835" s="8">
        <v>1.3040895852005096E-3</v>
      </c>
    </row>
    <row r="2836" spans="22:24" x14ac:dyDescent="0.2">
      <c r="V2836">
        <v>2834</v>
      </c>
      <c r="W2836" s="8">
        <v>2.7020026334656142E-2</v>
      </c>
      <c r="X2836" s="8">
        <v>2.4583376470228694E-3</v>
      </c>
    </row>
    <row r="2837" spans="22:24" x14ac:dyDescent="0.2">
      <c r="V2837">
        <v>2835</v>
      </c>
      <c r="W2837" s="8">
        <v>2.3487483734434256E-2</v>
      </c>
      <c r="X2837" s="8">
        <v>2.0262569735098549E-3</v>
      </c>
    </row>
    <row r="2838" spans="22:24" x14ac:dyDescent="0.2">
      <c r="V2838">
        <v>2836</v>
      </c>
      <c r="W2838" s="8">
        <v>2.972136340937841E-2</v>
      </c>
      <c r="X2838" s="8">
        <v>2.1771809983277268E-3</v>
      </c>
    </row>
    <row r="2839" spans="22:24" x14ac:dyDescent="0.2">
      <c r="V2839">
        <v>2837</v>
      </c>
      <c r="W2839" s="8">
        <v>2.3228925722022606E-2</v>
      </c>
      <c r="X2839" s="8">
        <v>2.3558880088657952E-3</v>
      </c>
    </row>
    <row r="2840" spans="22:24" x14ac:dyDescent="0.2">
      <c r="V2840">
        <v>2838</v>
      </c>
      <c r="W2840" s="8">
        <v>2.1269310507969187E-2</v>
      </c>
      <c r="X2840" s="8">
        <v>1.6034698520620539E-3</v>
      </c>
    </row>
    <row r="2841" spans="22:24" x14ac:dyDescent="0.2">
      <c r="V2841">
        <v>2839</v>
      </c>
      <c r="W2841" s="8">
        <v>2.9013659226572626E-2</v>
      </c>
      <c r="X2841" s="8">
        <v>1.4355011215792836E-3</v>
      </c>
    </row>
    <row r="2842" spans="22:24" x14ac:dyDescent="0.2">
      <c r="V2842">
        <v>2840</v>
      </c>
      <c r="W2842" s="8">
        <v>2.4657017347430792E-2</v>
      </c>
      <c r="X2842" s="8">
        <v>2.223618325208827E-3</v>
      </c>
    </row>
    <row r="2843" spans="22:24" x14ac:dyDescent="0.2">
      <c r="V2843">
        <v>2841</v>
      </c>
      <c r="W2843" s="8">
        <v>2.409964232062627E-2</v>
      </c>
      <c r="X2843" s="8">
        <v>1.5319081982632687E-3</v>
      </c>
    </row>
    <row r="2844" spans="22:24" x14ac:dyDescent="0.2">
      <c r="V2844">
        <v>2842</v>
      </c>
      <c r="W2844" s="8">
        <v>1.8722123611952187E-2</v>
      </c>
      <c r="X2844" s="8">
        <v>1.92617358748453E-3</v>
      </c>
    </row>
    <row r="2845" spans="22:24" x14ac:dyDescent="0.2">
      <c r="V2845">
        <v>2843</v>
      </c>
      <c r="W2845" s="8">
        <v>1.9771551819112734E-2</v>
      </c>
      <c r="X2845" s="8">
        <v>2.210884505045516E-3</v>
      </c>
    </row>
    <row r="2846" spans="22:24" x14ac:dyDescent="0.2">
      <c r="V2846">
        <v>2844</v>
      </c>
      <c r="W2846" s="8">
        <v>2.7961841682524368E-2</v>
      </c>
      <c r="X2846" s="8">
        <v>3.180291431883607E-3</v>
      </c>
    </row>
    <row r="2847" spans="22:24" x14ac:dyDescent="0.2">
      <c r="V2847">
        <v>2845</v>
      </c>
      <c r="W2847" s="8">
        <v>2.8251498415374877E-2</v>
      </c>
      <c r="X2847" s="8">
        <v>1.9051231684356074E-3</v>
      </c>
    </row>
    <row r="2848" spans="22:24" x14ac:dyDescent="0.2">
      <c r="V2848">
        <v>2846</v>
      </c>
      <c r="W2848" s="8">
        <v>2.4710100090161904E-2</v>
      </c>
      <c r="X2848" s="8">
        <v>2.0721274520809551E-3</v>
      </c>
    </row>
    <row r="2849" spans="22:24" x14ac:dyDescent="0.2">
      <c r="V2849">
        <v>2847</v>
      </c>
      <c r="W2849" s="8">
        <v>2.9305558815050311E-2</v>
      </c>
      <c r="X2849" s="8">
        <v>1.9580712731850332E-3</v>
      </c>
    </row>
    <row r="2850" spans="22:24" x14ac:dyDescent="0.2">
      <c r="V2850">
        <v>2848</v>
      </c>
      <c r="W2850" s="8">
        <v>2.9081378702430227E-2</v>
      </c>
      <c r="X2850" s="8">
        <v>2.8581687227100965E-3</v>
      </c>
    </row>
    <row r="2851" spans="22:24" x14ac:dyDescent="0.2">
      <c r="V2851">
        <v>2849</v>
      </c>
      <c r="W2851" s="8">
        <v>3.0117535300951435E-2</v>
      </c>
      <c r="X2851" s="8">
        <v>2.1285340183972599E-3</v>
      </c>
    </row>
    <row r="2852" spans="22:24" x14ac:dyDescent="0.2">
      <c r="V2852">
        <v>2850</v>
      </c>
      <c r="W2852" s="8">
        <v>2.7001027905216676E-2</v>
      </c>
      <c r="X2852" s="8">
        <v>2.1239161861125546E-3</v>
      </c>
    </row>
    <row r="2853" spans="22:24" x14ac:dyDescent="0.2">
      <c r="V2853">
        <v>2851</v>
      </c>
      <c r="W2853" s="8">
        <v>2.9400582150819612E-2</v>
      </c>
      <c r="X2853" s="8">
        <v>1.4862360236502265E-3</v>
      </c>
    </row>
    <row r="2854" spans="22:24" x14ac:dyDescent="0.2">
      <c r="V2854">
        <v>2852</v>
      </c>
      <c r="W2854" s="8">
        <v>2.2216204296867957E-2</v>
      </c>
      <c r="X2854" s="8">
        <v>2.3118053493413771E-3</v>
      </c>
    </row>
    <row r="2855" spans="22:24" x14ac:dyDescent="0.2">
      <c r="V2855">
        <v>2853</v>
      </c>
      <c r="W2855" s="8">
        <v>3.1341199459016256E-2</v>
      </c>
      <c r="X2855" s="8">
        <v>2.9448339211121748E-3</v>
      </c>
    </row>
    <row r="2856" spans="22:24" x14ac:dyDescent="0.2">
      <c r="V2856">
        <v>2854</v>
      </c>
      <c r="W2856" s="8">
        <v>3.5403170853287834E-2</v>
      </c>
      <c r="X2856" s="8">
        <v>1.9303738064966182E-3</v>
      </c>
    </row>
    <row r="2857" spans="22:24" x14ac:dyDescent="0.2">
      <c r="V2857">
        <v>2855</v>
      </c>
      <c r="W2857" s="8">
        <v>2.804050553806817E-2</v>
      </c>
      <c r="X2857" s="8">
        <v>2.3371498741867574E-3</v>
      </c>
    </row>
    <row r="2858" spans="22:24" x14ac:dyDescent="0.2">
      <c r="V2858">
        <v>2856</v>
      </c>
      <c r="W2858" s="8">
        <v>2.5684122352650145E-2</v>
      </c>
      <c r="X2858" s="8">
        <v>2.3315038345781327E-3</v>
      </c>
    </row>
    <row r="2859" spans="22:24" x14ac:dyDescent="0.2">
      <c r="V2859">
        <v>2857</v>
      </c>
      <c r="W2859" s="8">
        <v>2.5279405887503575E-2</v>
      </c>
      <c r="X2859" s="8">
        <v>1.7285091091056052E-3</v>
      </c>
    </row>
    <row r="2860" spans="22:24" x14ac:dyDescent="0.2">
      <c r="V2860">
        <v>2858</v>
      </c>
      <c r="W2860" s="8">
        <v>2.9519482889228201E-2</v>
      </c>
      <c r="X2860" s="8">
        <v>2.473604015728866E-3</v>
      </c>
    </row>
    <row r="2861" spans="22:24" x14ac:dyDescent="0.2">
      <c r="V2861">
        <v>2859</v>
      </c>
      <c r="W2861" s="8">
        <v>2.1850590497161409E-2</v>
      </c>
      <c r="X2861" s="8">
        <v>2.3387035632203576E-3</v>
      </c>
    </row>
    <row r="2862" spans="22:24" x14ac:dyDescent="0.2">
      <c r="V2862">
        <v>2860</v>
      </c>
      <c r="W2862" s="8">
        <v>3.3538736167239597E-2</v>
      </c>
      <c r="X2862" s="8">
        <v>3.0698279229018372E-3</v>
      </c>
    </row>
    <row r="2863" spans="22:24" x14ac:dyDescent="0.2">
      <c r="V2863">
        <v>2861</v>
      </c>
      <c r="W2863" s="8">
        <v>2.0784087582096971E-2</v>
      </c>
      <c r="X2863" s="8">
        <v>1.9918400482025725E-3</v>
      </c>
    </row>
    <row r="2864" spans="22:24" x14ac:dyDescent="0.2">
      <c r="V2864">
        <v>2862</v>
      </c>
      <c r="W2864" s="8">
        <v>2.4454283548651177E-2</v>
      </c>
      <c r="X2864" s="8">
        <v>1.8914037057342591E-3</v>
      </c>
    </row>
    <row r="2865" spans="22:24" x14ac:dyDescent="0.2">
      <c r="V2865">
        <v>2863</v>
      </c>
      <c r="W2865" s="8">
        <v>3.4462328417693394E-2</v>
      </c>
      <c r="X2865" s="8">
        <v>1.3167811301193003E-3</v>
      </c>
    </row>
    <row r="2866" spans="22:24" x14ac:dyDescent="0.2">
      <c r="V2866">
        <v>2864</v>
      </c>
      <c r="W2866" s="8">
        <v>1.8888490719213707E-2</v>
      </c>
      <c r="X2866" s="8">
        <v>1.8085421671846318E-3</v>
      </c>
    </row>
    <row r="2867" spans="22:24" x14ac:dyDescent="0.2">
      <c r="V2867">
        <v>2865</v>
      </c>
      <c r="W2867" s="8">
        <v>2.0953699220611691E-2</v>
      </c>
      <c r="X2867" s="8">
        <v>2.0642754300042592E-3</v>
      </c>
    </row>
    <row r="2868" spans="22:24" x14ac:dyDescent="0.2">
      <c r="V2868">
        <v>2866</v>
      </c>
      <c r="W2868" s="8">
        <v>3.1976392584107768E-2</v>
      </c>
      <c r="X2868" s="8">
        <v>1.6871946022250651E-3</v>
      </c>
    </row>
    <row r="2869" spans="22:24" x14ac:dyDescent="0.2">
      <c r="V2869">
        <v>2867</v>
      </c>
      <c r="W2869" s="8">
        <v>2.4020928734047906E-2</v>
      </c>
      <c r="X2869" s="8">
        <v>1.9239988688855244E-3</v>
      </c>
    </row>
    <row r="2870" spans="22:24" x14ac:dyDescent="0.2">
      <c r="V2870">
        <v>2868</v>
      </c>
      <c r="W2870" s="8">
        <v>3.2334112877240945E-2</v>
      </c>
      <c r="X2870" s="8">
        <v>2.243986693225195E-3</v>
      </c>
    </row>
    <row r="2871" spans="22:24" x14ac:dyDescent="0.2">
      <c r="V2871">
        <v>2869</v>
      </c>
      <c r="W2871" s="8">
        <v>3.0743842253320473E-2</v>
      </c>
      <c r="X2871" s="8">
        <v>2.6777538084449479E-3</v>
      </c>
    </row>
    <row r="2872" spans="22:24" x14ac:dyDescent="0.2">
      <c r="V2872">
        <v>2870</v>
      </c>
      <c r="W2872" s="8">
        <v>2.479774737063541E-2</v>
      </c>
      <c r="X2872" s="8">
        <v>1.3563836163224205E-3</v>
      </c>
    </row>
    <row r="2873" spans="22:24" x14ac:dyDescent="0.2">
      <c r="V2873">
        <v>2871</v>
      </c>
      <c r="W2873" s="8">
        <v>2.3499504693879274E-2</v>
      </c>
      <c r="X2873" s="8">
        <v>1.7542114072438594E-3</v>
      </c>
    </row>
    <row r="2874" spans="22:24" x14ac:dyDescent="0.2">
      <c r="V2874">
        <v>2872</v>
      </c>
      <c r="W2874" s="8">
        <v>2.5573091656837549E-2</v>
      </c>
      <c r="X2874" s="8">
        <v>1.9516944981356906E-3</v>
      </c>
    </row>
    <row r="2875" spans="22:24" x14ac:dyDescent="0.2">
      <c r="V2875">
        <v>2873</v>
      </c>
      <c r="W2875" s="8">
        <v>2.8003304170881475E-2</v>
      </c>
      <c r="X2875" s="8">
        <v>2.5063107362633674E-3</v>
      </c>
    </row>
    <row r="2876" spans="22:24" x14ac:dyDescent="0.2">
      <c r="V2876">
        <v>2874</v>
      </c>
      <c r="W2876" s="8">
        <v>2.3038981303180522E-2</v>
      </c>
      <c r="X2876" s="8">
        <v>2.4699752890850859E-3</v>
      </c>
    </row>
    <row r="2877" spans="22:24" x14ac:dyDescent="0.2">
      <c r="V2877">
        <v>2875</v>
      </c>
      <c r="W2877" s="8">
        <v>1.9515505340849382E-2</v>
      </c>
      <c r="X2877" s="8">
        <v>1.7496041846959505E-3</v>
      </c>
    </row>
    <row r="2878" spans="22:24" x14ac:dyDescent="0.2">
      <c r="V2878">
        <v>2876</v>
      </c>
      <c r="W2878" s="8">
        <v>2.6155088671971194E-2</v>
      </c>
      <c r="X2878" s="8">
        <v>2.9107448398189846E-3</v>
      </c>
    </row>
    <row r="2879" spans="22:24" x14ac:dyDescent="0.2">
      <c r="V2879">
        <v>2877</v>
      </c>
      <c r="W2879" s="8">
        <v>2.76601528006401E-2</v>
      </c>
      <c r="X2879" s="8">
        <v>2.2612317216000166E-3</v>
      </c>
    </row>
    <row r="2880" spans="22:24" x14ac:dyDescent="0.2">
      <c r="V2880">
        <v>2878</v>
      </c>
      <c r="W2880" s="8">
        <v>1.9719476650763918E-2</v>
      </c>
      <c r="X2880" s="8">
        <v>2.120299199184631E-3</v>
      </c>
    </row>
    <row r="2881" spans="22:24" x14ac:dyDescent="0.2">
      <c r="V2881">
        <v>2879</v>
      </c>
      <c r="W2881" s="8">
        <v>2.8072434199959074E-2</v>
      </c>
      <c r="X2881" s="8">
        <v>1.418672811225282E-3</v>
      </c>
    </row>
    <row r="2882" spans="22:24" x14ac:dyDescent="0.2">
      <c r="V2882">
        <v>2880</v>
      </c>
      <c r="W2882" s="8">
        <v>2.5439640396801248E-2</v>
      </c>
      <c r="X2882" s="8">
        <v>1.5207486107183693E-3</v>
      </c>
    </row>
    <row r="2883" spans="22:24" x14ac:dyDescent="0.2">
      <c r="V2883">
        <v>2881</v>
      </c>
      <c r="W2883" s="8">
        <v>2.7611673843009971E-2</v>
      </c>
      <c r="X2883" s="8">
        <v>2.5999854355939064E-3</v>
      </c>
    </row>
    <row r="2884" spans="22:24" x14ac:dyDescent="0.2">
      <c r="V2884">
        <v>2882</v>
      </c>
      <c r="W2884" s="8">
        <v>2.5300405116937461E-2</v>
      </c>
      <c r="X2884" s="8">
        <v>1.5726256265033163E-3</v>
      </c>
    </row>
    <row r="2885" spans="22:24" x14ac:dyDescent="0.2">
      <c r="V2885">
        <v>2883</v>
      </c>
      <c r="W2885" s="8">
        <v>2.7330281880776065E-2</v>
      </c>
      <c r="X2885" s="8">
        <v>2.2724183832810579E-3</v>
      </c>
    </row>
    <row r="2886" spans="22:24" x14ac:dyDescent="0.2">
      <c r="V2886">
        <v>2884</v>
      </c>
      <c r="W2886" s="8">
        <v>2.4681509552730695E-2</v>
      </c>
      <c r="X2886" s="8">
        <v>2.2099778264388112E-3</v>
      </c>
    </row>
    <row r="2887" spans="22:24" x14ac:dyDescent="0.2">
      <c r="V2887">
        <v>2885</v>
      </c>
      <c r="W2887" s="8">
        <v>2.1261132653459761E-2</v>
      </c>
      <c r="X2887" s="8">
        <v>2.4295924415314212E-3</v>
      </c>
    </row>
    <row r="2888" spans="22:24" x14ac:dyDescent="0.2">
      <c r="V2888">
        <v>2886</v>
      </c>
      <c r="W2888" s="8">
        <v>3.1914088080160011E-2</v>
      </c>
      <c r="X2888" s="8">
        <v>2.5239479816721176E-3</v>
      </c>
    </row>
    <row r="2889" spans="22:24" x14ac:dyDescent="0.2">
      <c r="V2889">
        <v>2887</v>
      </c>
      <c r="W2889" s="8">
        <v>2.6564785383022909E-2</v>
      </c>
      <c r="X2889" s="8">
        <v>2.2719632369899503E-3</v>
      </c>
    </row>
    <row r="2890" spans="22:24" x14ac:dyDescent="0.2">
      <c r="V2890">
        <v>2888</v>
      </c>
      <c r="W2890" s="8">
        <v>1.8494416477718278E-2</v>
      </c>
      <c r="X2890" s="8">
        <v>1.8183645256880637E-3</v>
      </c>
    </row>
    <row r="2891" spans="22:24" x14ac:dyDescent="0.2">
      <c r="V2891">
        <v>2889</v>
      </c>
      <c r="W2891" s="8">
        <v>3.3763189741011147E-2</v>
      </c>
      <c r="X2891" s="8">
        <v>2.8930585347191271E-3</v>
      </c>
    </row>
    <row r="2892" spans="22:24" x14ac:dyDescent="0.2">
      <c r="V2892">
        <v>2890</v>
      </c>
      <c r="W2892" s="8">
        <v>1.8587898211255817E-2</v>
      </c>
      <c r="X2892" s="8">
        <v>1.6267149043519755E-3</v>
      </c>
    </row>
    <row r="2893" spans="22:24" x14ac:dyDescent="0.2">
      <c r="V2893">
        <v>2891</v>
      </c>
      <c r="W2893" s="8">
        <v>2.8876957401880409E-2</v>
      </c>
      <c r="X2893" s="8">
        <v>2.3169118724778483E-3</v>
      </c>
    </row>
    <row r="2894" spans="22:24" x14ac:dyDescent="0.2">
      <c r="V2894">
        <v>2892</v>
      </c>
      <c r="W2894" s="8">
        <v>2.6314137838987853E-2</v>
      </c>
      <c r="X2894" s="8">
        <v>3.0134639861700433E-3</v>
      </c>
    </row>
    <row r="2895" spans="22:24" x14ac:dyDescent="0.2">
      <c r="V2895">
        <v>2893</v>
      </c>
      <c r="W2895" s="8">
        <v>2.4717539705787855E-2</v>
      </c>
      <c r="X2895" s="8">
        <v>2.7167963754635804E-3</v>
      </c>
    </row>
    <row r="2896" spans="22:24" x14ac:dyDescent="0.2">
      <c r="V2896">
        <v>2894</v>
      </c>
      <c r="W2896" s="8">
        <v>2.2689799651298376E-2</v>
      </c>
      <c r="X2896" s="8">
        <v>2.2763989168362816E-3</v>
      </c>
    </row>
    <row r="2897" spans="22:24" x14ac:dyDescent="0.2">
      <c r="V2897">
        <v>2895</v>
      </c>
      <c r="W2897" s="8">
        <v>3.0102045728159169E-2</v>
      </c>
      <c r="X2897" s="8">
        <v>1.9005251959252289E-3</v>
      </c>
    </row>
    <row r="2898" spans="22:24" x14ac:dyDescent="0.2">
      <c r="V2898">
        <v>2896</v>
      </c>
      <c r="W2898" s="8">
        <v>3.3765600799498134E-2</v>
      </c>
      <c r="X2898" s="8">
        <v>3.1626012316576793E-3</v>
      </c>
    </row>
    <row r="2899" spans="22:24" x14ac:dyDescent="0.2">
      <c r="V2899">
        <v>2897</v>
      </c>
      <c r="W2899" s="8">
        <v>2.8787788144831031E-2</v>
      </c>
      <c r="X2899" s="8">
        <v>2.8340270628155512E-3</v>
      </c>
    </row>
    <row r="2900" spans="22:24" x14ac:dyDescent="0.2">
      <c r="V2900">
        <v>2898</v>
      </c>
      <c r="W2900" s="8">
        <v>3.4290507058111624E-2</v>
      </c>
      <c r="X2900" s="8">
        <v>1.8426843585745999E-3</v>
      </c>
    </row>
    <row r="2901" spans="22:24" x14ac:dyDescent="0.2">
      <c r="V2901">
        <v>2899</v>
      </c>
      <c r="W2901" s="8">
        <v>1.9300141360269068E-2</v>
      </c>
      <c r="X2901" s="8">
        <v>1.7861646128399132E-3</v>
      </c>
    </row>
    <row r="2902" spans="22:24" x14ac:dyDescent="0.2">
      <c r="V2902">
        <v>2900</v>
      </c>
      <c r="W2902" s="8">
        <v>2.015910036039454E-2</v>
      </c>
      <c r="X2902" s="8">
        <v>2.0163315683007364E-3</v>
      </c>
    </row>
    <row r="2903" spans="22:24" x14ac:dyDescent="0.2">
      <c r="V2903">
        <v>2901</v>
      </c>
      <c r="W2903" s="8">
        <v>2.4212169943649893E-2</v>
      </c>
      <c r="X2903" s="8">
        <v>2.7968282487488725E-3</v>
      </c>
    </row>
    <row r="2904" spans="22:24" x14ac:dyDescent="0.2">
      <c r="V2904">
        <v>2902</v>
      </c>
      <c r="W2904" s="8">
        <v>3.1049473369684881E-2</v>
      </c>
      <c r="X2904" s="8">
        <v>2.842201764477558E-3</v>
      </c>
    </row>
    <row r="2905" spans="22:24" x14ac:dyDescent="0.2">
      <c r="V2905">
        <v>2903</v>
      </c>
      <c r="W2905" s="8">
        <v>1.8669704657920193E-2</v>
      </c>
      <c r="X2905" s="8">
        <v>1.6912488748949918E-3</v>
      </c>
    </row>
    <row r="2906" spans="22:24" x14ac:dyDescent="0.2">
      <c r="V2906">
        <v>2904</v>
      </c>
      <c r="W2906" s="8">
        <v>2.4740619708100622E-2</v>
      </c>
      <c r="X2906" s="8">
        <v>1.3339181970139224E-3</v>
      </c>
    </row>
    <row r="2907" spans="22:24" x14ac:dyDescent="0.2">
      <c r="V2907">
        <v>2905</v>
      </c>
      <c r="W2907" s="8">
        <v>3.3786333165281547E-2</v>
      </c>
      <c r="X2907" s="8">
        <v>2.387692128392154E-3</v>
      </c>
    </row>
    <row r="2908" spans="22:24" x14ac:dyDescent="0.2">
      <c r="V2908">
        <v>2906</v>
      </c>
      <c r="W2908" s="8">
        <v>2.9969911275519893E-2</v>
      </c>
      <c r="X2908" s="8">
        <v>2.6615707400741732E-3</v>
      </c>
    </row>
    <row r="2909" spans="22:24" x14ac:dyDescent="0.2">
      <c r="V2909">
        <v>2907</v>
      </c>
      <c r="W2909" s="8">
        <v>2.1750085490203654E-2</v>
      </c>
      <c r="X2909" s="8">
        <v>2.5406809456815752E-3</v>
      </c>
    </row>
    <row r="2910" spans="22:24" x14ac:dyDescent="0.2">
      <c r="V2910">
        <v>2908</v>
      </c>
      <c r="W2910" s="8">
        <v>3.0467128848670096E-2</v>
      </c>
      <c r="X2910" s="8">
        <v>2.787134617589481E-3</v>
      </c>
    </row>
    <row r="2911" spans="22:24" x14ac:dyDescent="0.2">
      <c r="V2911">
        <v>2909</v>
      </c>
      <c r="W2911" s="8">
        <v>1.8818547281041782E-2</v>
      </c>
      <c r="X2911" s="8">
        <v>1.6093643629215828E-3</v>
      </c>
    </row>
    <row r="2912" spans="22:24" x14ac:dyDescent="0.2">
      <c r="V2912">
        <v>2910</v>
      </c>
      <c r="W2912" s="8">
        <v>3.1170562789702823E-2</v>
      </c>
      <c r="X2912" s="8">
        <v>1.6732850117692089E-3</v>
      </c>
    </row>
    <row r="2913" spans="22:24" x14ac:dyDescent="0.2">
      <c r="V2913">
        <v>2911</v>
      </c>
      <c r="W2913" s="8">
        <v>2.5569854172985691E-2</v>
      </c>
      <c r="X2913" s="8">
        <v>2.3315457931173665E-3</v>
      </c>
    </row>
    <row r="2914" spans="22:24" x14ac:dyDescent="0.2">
      <c r="V2914">
        <v>2912</v>
      </c>
      <c r="W2914" s="8">
        <v>2.3718092086751477E-2</v>
      </c>
      <c r="X2914" s="8">
        <v>1.9581183534436693E-3</v>
      </c>
    </row>
    <row r="2915" spans="22:24" x14ac:dyDescent="0.2">
      <c r="V2915">
        <v>2913</v>
      </c>
      <c r="W2915" s="8">
        <v>2.0629450934038552E-2</v>
      </c>
      <c r="X2915" s="8">
        <v>2.2216419839319549E-3</v>
      </c>
    </row>
    <row r="2916" spans="22:24" x14ac:dyDescent="0.2">
      <c r="V2916">
        <v>2914</v>
      </c>
      <c r="W2916" s="8">
        <v>2.2275761797726765E-2</v>
      </c>
      <c r="X2916" s="8">
        <v>2.1347328884418846E-3</v>
      </c>
    </row>
    <row r="2917" spans="22:24" x14ac:dyDescent="0.2">
      <c r="V2917">
        <v>2915</v>
      </c>
      <c r="W2917" s="8">
        <v>2.8486677208235407E-2</v>
      </c>
      <c r="X2917" s="8">
        <v>3.1527144066843074E-3</v>
      </c>
    </row>
    <row r="2918" spans="22:24" x14ac:dyDescent="0.2">
      <c r="V2918">
        <v>2916</v>
      </c>
      <c r="W2918" s="8">
        <v>3.3384285648682496E-2</v>
      </c>
      <c r="X2918" s="8">
        <v>2.4356573863124854E-3</v>
      </c>
    </row>
    <row r="2919" spans="22:24" x14ac:dyDescent="0.2">
      <c r="V2919">
        <v>2917</v>
      </c>
      <c r="W2919" s="8">
        <v>2.3981650486447355E-2</v>
      </c>
      <c r="X2919" s="8">
        <v>2.0020625399683467E-3</v>
      </c>
    </row>
    <row r="2920" spans="22:24" x14ac:dyDescent="0.2">
      <c r="V2920">
        <v>2918</v>
      </c>
      <c r="W2920" s="8">
        <v>2.2665699337682185E-2</v>
      </c>
      <c r="X2920" s="8">
        <v>2.1628856603141339E-3</v>
      </c>
    </row>
    <row r="2921" spans="22:24" x14ac:dyDescent="0.2">
      <c r="V2921">
        <v>2919</v>
      </c>
      <c r="W2921" s="8">
        <v>2.1688849089287945E-2</v>
      </c>
      <c r="X2921" s="8">
        <v>2.3377074233247594E-3</v>
      </c>
    </row>
    <row r="2922" spans="22:24" x14ac:dyDescent="0.2">
      <c r="V2922">
        <v>2920</v>
      </c>
      <c r="W2922" s="8">
        <v>3.1266341535481898E-2</v>
      </c>
      <c r="X2922" s="8">
        <v>1.6372287131240768E-3</v>
      </c>
    </row>
    <row r="2923" spans="22:24" x14ac:dyDescent="0.2">
      <c r="V2923">
        <v>2921</v>
      </c>
      <c r="W2923" s="8">
        <v>2.6710266689860658E-2</v>
      </c>
      <c r="X2923" s="8">
        <v>2.497103742924515E-3</v>
      </c>
    </row>
    <row r="2924" spans="22:24" x14ac:dyDescent="0.2">
      <c r="V2924">
        <v>2922</v>
      </c>
      <c r="W2924" s="8">
        <v>3.1355229494957303E-2</v>
      </c>
      <c r="X2924" s="8">
        <v>3.3262049618237497E-3</v>
      </c>
    </row>
    <row r="2925" spans="22:24" x14ac:dyDescent="0.2">
      <c r="V2925">
        <v>2923</v>
      </c>
      <c r="W2925" s="8">
        <v>2.5318728812966894E-2</v>
      </c>
      <c r="X2925" s="8">
        <v>1.9713686568171851E-3</v>
      </c>
    </row>
    <row r="2926" spans="22:24" x14ac:dyDescent="0.2">
      <c r="V2926">
        <v>2924</v>
      </c>
      <c r="W2926" s="8">
        <v>2.8312440070651926E-2</v>
      </c>
      <c r="X2926" s="8">
        <v>2.1945671951640157E-3</v>
      </c>
    </row>
    <row r="2927" spans="22:24" x14ac:dyDescent="0.2">
      <c r="V2927">
        <v>2925</v>
      </c>
      <c r="W2927" s="8">
        <v>2.1615211330924828E-2</v>
      </c>
      <c r="X2927" s="8">
        <v>1.6543630439708353E-3</v>
      </c>
    </row>
    <row r="2928" spans="22:24" x14ac:dyDescent="0.2">
      <c r="V2928">
        <v>2926</v>
      </c>
      <c r="W2928" s="8">
        <v>2.3656086941147129E-2</v>
      </c>
      <c r="X2928" s="8">
        <v>2.1663121698395752E-3</v>
      </c>
    </row>
    <row r="2929" spans="22:24" x14ac:dyDescent="0.2">
      <c r="V2929">
        <v>2927</v>
      </c>
      <c r="W2929" s="8">
        <v>2.7003218715687893E-2</v>
      </c>
      <c r="X2929" s="8">
        <v>2.539545177686339E-3</v>
      </c>
    </row>
    <row r="2930" spans="22:24" x14ac:dyDescent="0.2">
      <c r="V2930">
        <v>2928</v>
      </c>
      <c r="W2930" s="8">
        <v>1.9482206271462146E-2</v>
      </c>
      <c r="X2930" s="8">
        <v>2.120146621267215E-3</v>
      </c>
    </row>
    <row r="2931" spans="22:24" x14ac:dyDescent="0.2">
      <c r="V2931">
        <v>2929</v>
      </c>
      <c r="W2931" s="8">
        <v>2.5197301905252489E-2</v>
      </c>
      <c r="X2931" s="8">
        <v>2.4673632284708813E-3</v>
      </c>
    </row>
    <row r="2932" spans="22:24" x14ac:dyDescent="0.2">
      <c r="V2932">
        <v>2930</v>
      </c>
      <c r="W2932" s="8">
        <v>2.4785379250023058E-2</v>
      </c>
      <c r="X2932" s="8">
        <v>1.4716970665370468E-3</v>
      </c>
    </row>
    <row r="2933" spans="22:24" x14ac:dyDescent="0.2">
      <c r="V2933">
        <v>2931</v>
      </c>
      <c r="W2933" s="8">
        <v>3.0905598596486589E-2</v>
      </c>
      <c r="X2933" s="8">
        <v>1.8317357408662001E-3</v>
      </c>
    </row>
    <row r="2934" spans="22:24" x14ac:dyDescent="0.2">
      <c r="V2934">
        <v>2932</v>
      </c>
      <c r="W2934" s="8">
        <v>2.2048395185012098E-2</v>
      </c>
      <c r="X2934" s="8">
        <v>2.4815331454836674E-3</v>
      </c>
    </row>
    <row r="2935" spans="22:24" x14ac:dyDescent="0.2">
      <c r="V2935">
        <v>2933</v>
      </c>
      <c r="W2935" s="8">
        <v>3.895070151918522E-2</v>
      </c>
      <c r="X2935" s="8">
        <v>1.2851788995232258E-3</v>
      </c>
    </row>
    <row r="2936" spans="22:24" x14ac:dyDescent="0.2">
      <c r="V2936">
        <v>2934</v>
      </c>
      <c r="W2936" s="8">
        <v>2.4524101805264733E-2</v>
      </c>
      <c r="X2936" s="8">
        <v>2.1635577719645964E-3</v>
      </c>
    </row>
    <row r="2937" spans="22:24" x14ac:dyDescent="0.2">
      <c r="V2937">
        <v>2935</v>
      </c>
      <c r="W2937" s="8">
        <v>3.1782113022571695E-2</v>
      </c>
      <c r="X2937" s="8">
        <v>1.8802814412337227E-3</v>
      </c>
    </row>
    <row r="2938" spans="22:24" x14ac:dyDescent="0.2">
      <c r="V2938">
        <v>2936</v>
      </c>
      <c r="W2938" s="8">
        <v>3.3511302802369386E-2</v>
      </c>
      <c r="X2938" s="8">
        <v>1.1790945025324383E-3</v>
      </c>
    </row>
    <row r="2939" spans="22:24" x14ac:dyDescent="0.2">
      <c r="V2939">
        <v>2937</v>
      </c>
      <c r="W2939" s="8">
        <v>3.6480442987811085E-2</v>
      </c>
      <c r="X2939" s="8">
        <v>1.111919940834008E-3</v>
      </c>
    </row>
    <row r="2940" spans="22:24" x14ac:dyDescent="0.2">
      <c r="V2940">
        <v>2938</v>
      </c>
      <c r="W2940" s="8">
        <v>3.3456749731494775E-2</v>
      </c>
      <c r="X2940" s="8">
        <v>2.1757604239073074E-3</v>
      </c>
    </row>
    <row r="2941" spans="22:24" x14ac:dyDescent="0.2">
      <c r="V2941">
        <v>2939</v>
      </c>
      <c r="W2941" s="8">
        <v>2.8669878979100297E-2</v>
      </c>
      <c r="X2941" s="8">
        <v>2.2557075223652305E-3</v>
      </c>
    </row>
    <row r="2942" spans="22:24" x14ac:dyDescent="0.2">
      <c r="V2942">
        <v>2940</v>
      </c>
      <c r="W2942" s="8">
        <v>2.3641690794517684E-2</v>
      </c>
      <c r="X2942" s="8">
        <v>2.5800073376944597E-3</v>
      </c>
    </row>
    <row r="2943" spans="22:24" x14ac:dyDescent="0.2">
      <c r="V2943">
        <v>2941</v>
      </c>
      <c r="W2943" s="8">
        <v>1.9522736695351855E-2</v>
      </c>
      <c r="X2943" s="8">
        <v>1.5028857957659198E-3</v>
      </c>
    </row>
    <row r="2944" spans="22:24" x14ac:dyDescent="0.2">
      <c r="V2944">
        <v>2942</v>
      </c>
      <c r="W2944" s="8">
        <v>2.660433364546165E-2</v>
      </c>
      <c r="X2944" s="8">
        <v>1.443595295366522E-3</v>
      </c>
    </row>
    <row r="2945" spans="22:24" x14ac:dyDescent="0.2">
      <c r="V2945">
        <v>2943</v>
      </c>
      <c r="W2945" s="8">
        <v>2.9089361210048566E-2</v>
      </c>
      <c r="X2945" s="8">
        <v>2.0009824166169732E-3</v>
      </c>
    </row>
    <row r="2946" spans="22:24" x14ac:dyDescent="0.2">
      <c r="V2946">
        <v>2944</v>
      </c>
      <c r="W2946" s="8">
        <v>2.3344182225001918E-2</v>
      </c>
      <c r="X2946" s="8">
        <v>2.4694613769208605E-3</v>
      </c>
    </row>
    <row r="2947" spans="22:24" x14ac:dyDescent="0.2">
      <c r="V2947">
        <v>2945</v>
      </c>
      <c r="W2947" s="8">
        <v>3.142316051128316E-2</v>
      </c>
      <c r="X2947" s="8">
        <v>3.0414204937411022E-3</v>
      </c>
    </row>
    <row r="2948" spans="22:24" x14ac:dyDescent="0.2">
      <c r="V2948">
        <v>2946</v>
      </c>
      <c r="W2948" s="8">
        <v>2.5839532617999938E-2</v>
      </c>
      <c r="X2948" s="8">
        <v>2.024153749413499E-3</v>
      </c>
    </row>
    <row r="2949" spans="22:24" x14ac:dyDescent="0.2">
      <c r="V2949">
        <v>2947</v>
      </c>
      <c r="W2949" s="8">
        <v>2.8653864673383694E-2</v>
      </c>
      <c r="X2949" s="8">
        <v>2.4242901044940284E-3</v>
      </c>
    </row>
    <row r="2950" spans="22:24" x14ac:dyDescent="0.2">
      <c r="V2950">
        <v>2948</v>
      </c>
      <c r="W2950" s="8">
        <v>2.6548317206298362E-2</v>
      </c>
      <c r="X2950" s="8">
        <v>1.4669509740681025E-3</v>
      </c>
    </row>
    <row r="2951" spans="22:24" x14ac:dyDescent="0.2">
      <c r="V2951">
        <v>2949</v>
      </c>
      <c r="W2951" s="8">
        <v>2.3068100876112704E-2</v>
      </c>
      <c r="X2951" s="8">
        <v>2.4946489504977837E-3</v>
      </c>
    </row>
    <row r="2952" spans="22:24" x14ac:dyDescent="0.2">
      <c r="V2952">
        <v>2950</v>
      </c>
      <c r="W2952" s="8">
        <v>2.7654227402573877E-2</v>
      </c>
      <c r="X2952" s="8">
        <v>1.8066138314108203E-3</v>
      </c>
    </row>
    <row r="2953" spans="22:24" x14ac:dyDescent="0.2">
      <c r="V2953">
        <v>2951</v>
      </c>
      <c r="W2953" s="8">
        <v>2.697634923487045E-2</v>
      </c>
      <c r="X2953" s="8">
        <v>1.9669848389502701E-3</v>
      </c>
    </row>
    <row r="2954" spans="22:24" x14ac:dyDescent="0.2">
      <c r="V2954">
        <v>2952</v>
      </c>
      <c r="W2954" s="8">
        <v>3.0315731974933084E-2</v>
      </c>
      <c r="X2954" s="8">
        <v>1.3713932184237151E-3</v>
      </c>
    </row>
    <row r="2955" spans="22:24" x14ac:dyDescent="0.2">
      <c r="V2955">
        <v>2953</v>
      </c>
      <c r="W2955" s="8">
        <v>3.063434719751508E-2</v>
      </c>
      <c r="X2955" s="8">
        <v>1.657269578140537E-3</v>
      </c>
    </row>
    <row r="2956" spans="22:24" x14ac:dyDescent="0.2">
      <c r="V2956">
        <v>2954</v>
      </c>
      <c r="W2956" s="8">
        <v>2.5109478172044033E-2</v>
      </c>
      <c r="X2956" s="8">
        <v>2.2414958614963426E-3</v>
      </c>
    </row>
    <row r="2957" spans="22:24" x14ac:dyDescent="0.2">
      <c r="V2957">
        <v>2955</v>
      </c>
      <c r="W2957" s="8">
        <v>2.3751735513137015E-2</v>
      </c>
      <c r="X2957" s="8">
        <v>2.7806846793994961E-3</v>
      </c>
    </row>
    <row r="2958" spans="22:24" x14ac:dyDescent="0.2">
      <c r="V2958">
        <v>2956</v>
      </c>
      <c r="W2958" s="8">
        <v>2.368814921896369E-2</v>
      </c>
      <c r="X2958" s="8">
        <v>2.7348664459768139E-3</v>
      </c>
    </row>
    <row r="2959" spans="22:24" x14ac:dyDescent="0.2">
      <c r="V2959">
        <v>2957</v>
      </c>
      <c r="W2959" s="8">
        <v>3.1335689631927698E-2</v>
      </c>
      <c r="X2959" s="8">
        <v>1.8129362221769394E-3</v>
      </c>
    </row>
    <row r="2960" spans="22:24" x14ac:dyDescent="0.2">
      <c r="V2960">
        <v>2958</v>
      </c>
      <c r="W2960" s="8">
        <v>2.5186062385804626E-2</v>
      </c>
      <c r="X2960" s="8">
        <v>1.4366085832853246E-3</v>
      </c>
    </row>
    <row r="2961" spans="22:24" x14ac:dyDescent="0.2">
      <c r="V2961">
        <v>2959</v>
      </c>
      <c r="W2961" s="8">
        <v>2.2528991336166149E-2</v>
      </c>
      <c r="X2961" s="8">
        <v>2.119996424157309E-3</v>
      </c>
    </row>
    <row r="2962" spans="22:24" x14ac:dyDescent="0.2">
      <c r="V2962">
        <v>2960</v>
      </c>
      <c r="W2962" s="8">
        <v>3.1405968067779129E-2</v>
      </c>
      <c r="X2962" s="8">
        <v>2.7935319475729517E-3</v>
      </c>
    </row>
    <row r="2963" spans="22:24" x14ac:dyDescent="0.2">
      <c r="V2963">
        <v>2961</v>
      </c>
      <c r="W2963" s="8">
        <v>2.1052020621974903E-2</v>
      </c>
      <c r="X2963" s="8">
        <v>1.9341157294562661E-3</v>
      </c>
    </row>
    <row r="2964" spans="22:24" x14ac:dyDescent="0.2">
      <c r="V2964">
        <v>2962</v>
      </c>
      <c r="W2964" s="8">
        <v>2.7801547860442925E-2</v>
      </c>
      <c r="X2964" s="8">
        <v>2.2304473002786652E-3</v>
      </c>
    </row>
    <row r="2965" spans="22:24" x14ac:dyDescent="0.2">
      <c r="V2965">
        <v>2963</v>
      </c>
      <c r="W2965" s="8">
        <v>3.5106109860855515E-2</v>
      </c>
      <c r="X2965" s="8">
        <v>3.5890901388010909E-3</v>
      </c>
    </row>
    <row r="2966" spans="22:24" x14ac:dyDescent="0.2">
      <c r="V2966">
        <v>2964</v>
      </c>
      <c r="W2966" s="8">
        <v>2.7332822021603108E-2</v>
      </c>
      <c r="X2966" s="8">
        <v>1.4700441114912934E-3</v>
      </c>
    </row>
    <row r="2967" spans="22:24" x14ac:dyDescent="0.2">
      <c r="V2967">
        <v>2965</v>
      </c>
      <c r="W2967" s="8">
        <v>2.2791666408927613E-2</v>
      </c>
      <c r="X2967" s="8">
        <v>2.5581422591089923E-3</v>
      </c>
    </row>
    <row r="2968" spans="22:24" x14ac:dyDescent="0.2">
      <c r="V2968">
        <v>2966</v>
      </c>
      <c r="W2968" s="8">
        <v>2.6786622272603245E-2</v>
      </c>
      <c r="X2968" s="8">
        <v>2.3786739606632104E-3</v>
      </c>
    </row>
    <row r="2969" spans="22:24" x14ac:dyDescent="0.2">
      <c r="V2969">
        <v>2967</v>
      </c>
      <c r="W2969" s="8">
        <v>2.7307116188272671E-2</v>
      </c>
      <c r="X2969" s="8">
        <v>2.5136620432753853E-3</v>
      </c>
    </row>
    <row r="2970" spans="22:24" x14ac:dyDescent="0.2">
      <c r="V2970">
        <v>2968</v>
      </c>
      <c r="W2970" s="8">
        <v>2.184747312147953E-2</v>
      </c>
      <c r="X2970" s="8">
        <v>2.5429006393793462E-3</v>
      </c>
    </row>
    <row r="2971" spans="22:24" x14ac:dyDescent="0.2">
      <c r="V2971">
        <v>2969</v>
      </c>
      <c r="W2971" s="8">
        <v>3.445481287817765E-2</v>
      </c>
      <c r="X2971" s="8">
        <v>2.1911032367412562E-3</v>
      </c>
    </row>
    <row r="2972" spans="22:24" x14ac:dyDescent="0.2">
      <c r="V2972">
        <v>2970</v>
      </c>
      <c r="W2972" s="8">
        <v>2.2612809022700239E-2</v>
      </c>
      <c r="X2972" s="8">
        <v>1.8019752911926069E-3</v>
      </c>
    </row>
    <row r="2973" spans="22:24" x14ac:dyDescent="0.2">
      <c r="V2973">
        <v>2971</v>
      </c>
      <c r="W2973" s="8">
        <v>2.6662401683892306E-2</v>
      </c>
      <c r="X2973" s="8">
        <v>2.3995611992098809E-3</v>
      </c>
    </row>
    <row r="2974" spans="22:24" x14ac:dyDescent="0.2">
      <c r="V2974">
        <v>2972</v>
      </c>
      <c r="W2974" s="8">
        <v>3.1688763475007813E-2</v>
      </c>
      <c r="X2974" s="8">
        <v>2.6644418242370779E-3</v>
      </c>
    </row>
    <row r="2975" spans="22:24" x14ac:dyDescent="0.2">
      <c r="V2975">
        <v>2973</v>
      </c>
      <c r="W2975" s="8">
        <v>2.3557739480703405E-2</v>
      </c>
      <c r="X2975" s="8">
        <v>1.6821104019383742E-3</v>
      </c>
    </row>
    <row r="2976" spans="22:24" x14ac:dyDescent="0.2">
      <c r="V2976">
        <v>2974</v>
      </c>
      <c r="W2976" s="8">
        <v>2.2964985942882078E-2</v>
      </c>
      <c r="X2976" s="8">
        <v>2.2393425008079529E-3</v>
      </c>
    </row>
    <row r="2977" spans="22:24" x14ac:dyDescent="0.2">
      <c r="V2977">
        <v>2975</v>
      </c>
      <c r="W2977" s="8">
        <v>2.5358992190614497E-2</v>
      </c>
      <c r="X2977" s="8">
        <v>2.7696137181528017E-3</v>
      </c>
    </row>
    <row r="2978" spans="22:24" x14ac:dyDescent="0.2">
      <c r="V2978">
        <v>2976</v>
      </c>
      <c r="W2978" s="8">
        <v>3.3114667961065852E-2</v>
      </c>
      <c r="X2978" s="8">
        <v>2.1366626014836542E-3</v>
      </c>
    </row>
    <row r="2979" spans="22:24" x14ac:dyDescent="0.2">
      <c r="V2979">
        <v>2977</v>
      </c>
      <c r="W2979" s="8">
        <v>2.4747376794152731E-2</v>
      </c>
      <c r="X2979" s="8">
        <v>1.6098059220559517E-3</v>
      </c>
    </row>
    <row r="2980" spans="22:24" x14ac:dyDescent="0.2">
      <c r="V2980">
        <v>2978</v>
      </c>
      <c r="W2980" s="8">
        <v>2.9970738466734606E-2</v>
      </c>
      <c r="X2980" s="8">
        <v>1.9502636874266647E-3</v>
      </c>
    </row>
    <row r="2981" spans="22:24" x14ac:dyDescent="0.2">
      <c r="V2981">
        <v>2979</v>
      </c>
      <c r="W2981" s="8">
        <v>2.6814203282613261E-2</v>
      </c>
      <c r="X2981" s="8">
        <v>1.788965997463543E-3</v>
      </c>
    </row>
    <row r="2982" spans="22:24" x14ac:dyDescent="0.2">
      <c r="V2982">
        <v>2980</v>
      </c>
      <c r="W2982" s="8">
        <v>3.0690742953499398E-2</v>
      </c>
      <c r="X2982" s="8">
        <v>2.7856820547763443E-3</v>
      </c>
    </row>
    <row r="2983" spans="22:24" x14ac:dyDescent="0.2">
      <c r="V2983">
        <v>2981</v>
      </c>
      <c r="W2983" s="8">
        <v>2.7573279787381291E-2</v>
      </c>
      <c r="X2983" s="8">
        <v>1.7392157625515969E-3</v>
      </c>
    </row>
    <row r="2984" spans="22:24" x14ac:dyDescent="0.2">
      <c r="V2984">
        <v>2982</v>
      </c>
      <c r="W2984" s="8">
        <v>2.3867276737177624E-2</v>
      </c>
      <c r="X2984" s="8">
        <v>1.7770854898980181E-3</v>
      </c>
    </row>
    <row r="2985" spans="22:24" x14ac:dyDescent="0.2">
      <c r="V2985">
        <v>2983</v>
      </c>
      <c r="W2985" s="8">
        <v>2.4141328123105803E-2</v>
      </c>
      <c r="X2985" s="8">
        <v>2.3326102794292676E-3</v>
      </c>
    </row>
    <row r="2986" spans="22:24" x14ac:dyDescent="0.2">
      <c r="V2986">
        <v>2984</v>
      </c>
      <c r="W2986" s="8">
        <v>3.0500364194260859E-2</v>
      </c>
      <c r="X2986" s="8">
        <v>3.0130720529091366E-3</v>
      </c>
    </row>
    <row r="2987" spans="22:24" x14ac:dyDescent="0.2">
      <c r="V2987">
        <v>2985</v>
      </c>
      <c r="W2987" s="8">
        <v>2.0404515820773107E-2</v>
      </c>
      <c r="X2987" s="8">
        <v>2.2836347588394584E-3</v>
      </c>
    </row>
    <row r="2988" spans="22:24" x14ac:dyDescent="0.2">
      <c r="V2988">
        <v>2986</v>
      </c>
      <c r="W2988" s="8">
        <v>2.8917198031040668E-2</v>
      </c>
      <c r="X2988" s="8">
        <v>1.9751410060946588E-3</v>
      </c>
    </row>
    <row r="2989" spans="22:24" x14ac:dyDescent="0.2">
      <c r="V2989">
        <v>2987</v>
      </c>
      <c r="W2989" s="8">
        <v>2.2798722502240933E-2</v>
      </c>
      <c r="X2989" s="8">
        <v>2.6794480320655239E-3</v>
      </c>
    </row>
    <row r="2990" spans="22:24" x14ac:dyDescent="0.2">
      <c r="V2990">
        <v>2988</v>
      </c>
      <c r="W2990" s="8">
        <v>3.2823352450831067E-2</v>
      </c>
      <c r="X2990" s="8">
        <v>2.6894145916946232E-3</v>
      </c>
    </row>
    <row r="2991" spans="22:24" x14ac:dyDescent="0.2">
      <c r="V2991">
        <v>2989</v>
      </c>
      <c r="W2991" s="8">
        <v>2.4610125111399657E-2</v>
      </c>
      <c r="X2991" s="8">
        <v>2.7108384268761995E-3</v>
      </c>
    </row>
    <row r="2992" spans="22:24" x14ac:dyDescent="0.2">
      <c r="V2992">
        <v>2990</v>
      </c>
      <c r="W2992" s="8">
        <v>2.6616540220839858E-2</v>
      </c>
      <c r="X2992" s="8">
        <v>1.5013259807130242E-3</v>
      </c>
    </row>
    <row r="2993" spans="22:24" x14ac:dyDescent="0.2">
      <c r="V2993">
        <v>2991</v>
      </c>
      <c r="W2993" s="8">
        <v>2.0865431823368266E-2</v>
      </c>
      <c r="X2993" s="8">
        <v>1.5944593166508181E-3</v>
      </c>
    </row>
    <row r="2994" spans="22:24" x14ac:dyDescent="0.2">
      <c r="V2994">
        <v>2992</v>
      </c>
      <c r="W2994" s="8">
        <v>2.5100757554463993E-2</v>
      </c>
      <c r="X2994" s="8">
        <v>2.203782513926215E-3</v>
      </c>
    </row>
    <row r="2995" spans="22:24" x14ac:dyDescent="0.2">
      <c r="V2995">
        <v>2993</v>
      </c>
      <c r="W2995" s="8">
        <v>2.245114259252504E-2</v>
      </c>
      <c r="X2995" s="8">
        <v>2.290819047773022E-3</v>
      </c>
    </row>
    <row r="2996" spans="22:24" x14ac:dyDescent="0.2">
      <c r="V2996">
        <v>2994</v>
      </c>
      <c r="W2996" s="8">
        <v>1.9396601259806075E-2</v>
      </c>
      <c r="X2996" s="8">
        <v>2.0227386736537275E-3</v>
      </c>
    </row>
    <row r="2997" spans="22:24" x14ac:dyDescent="0.2">
      <c r="V2997">
        <v>2995</v>
      </c>
      <c r="W2997" s="8">
        <v>2.3729819210361932E-2</v>
      </c>
      <c r="X2997" s="8">
        <v>2.2675112784957718E-3</v>
      </c>
    </row>
    <row r="2998" spans="22:24" x14ac:dyDescent="0.2">
      <c r="V2998">
        <v>2996</v>
      </c>
      <c r="W2998" s="8">
        <v>2.1891343892174626E-2</v>
      </c>
      <c r="X2998" s="8">
        <v>2.2485151941053555E-3</v>
      </c>
    </row>
    <row r="2999" spans="22:24" x14ac:dyDescent="0.2">
      <c r="V2999">
        <v>2997</v>
      </c>
      <c r="W2999" s="8">
        <v>2.9034839350970763E-2</v>
      </c>
      <c r="X2999" s="8">
        <v>1.3606940177230242E-3</v>
      </c>
    </row>
    <row r="3000" spans="22:24" x14ac:dyDescent="0.2">
      <c r="V3000">
        <v>2998</v>
      </c>
      <c r="W3000" s="8">
        <v>2.6488369754748768E-2</v>
      </c>
      <c r="X3000" s="8">
        <v>2.8773200427863904E-3</v>
      </c>
    </row>
    <row r="3001" spans="22:24" x14ac:dyDescent="0.2">
      <c r="V3001">
        <v>2999</v>
      </c>
      <c r="W3001" s="8">
        <v>2.6272576680693632E-2</v>
      </c>
      <c r="X3001" s="8">
        <v>1.3386567947097352E-3</v>
      </c>
    </row>
    <row r="3002" spans="22:24" x14ac:dyDescent="0.2">
      <c r="V3002">
        <v>3000</v>
      </c>
      <c r="W3002" s="8">
        <v>2.9440375987165725E-2</v>
      </c>
      <c r="X3002" s="8">
        <v>3.2808470310187968E-3</v>
      </c>
    </row>
    <row r="3003" spans="22:24" x14ac:dyDescent="0.2">
      <c r="V3003">
        <v>3001</v>
      </c>
      <c r="W3003" s="8">
        <v>2.1967763799098452E-2</v>
      </c>
      <c r="X3003" s="8">
        <v>2.3767343798999276E-3</v>
      </c>
    </row>
    <row r="3004" spans="22:24" x14ac:dyDescent="0.2">
      <c r="V3004">
        <v>3002</v>
      </c>
      <c r="W3004" s="8">
        <v>2.3892481008198695E-2</v>
      </c>
      <c r="X3004" s="8">
        <v>2.7787048855030059E-3</v>
      </c>
    </row>
    <row r="3005" spans="22:24" x14ac:dyDescent="0.2">
      <c r="V3005">
        <v>3003</v>
      </c>
      <c r="W3005" s="8">
        <v>2.9958005442150118E-2</v>
      </c>
      <c r="X3005" s="8">
        <v>3.0058698710852699E-3</v>
      </c>
    </row>
    <row r="3006" spans="22:24" x14ac:dyDescent="0.2">
      <c r="V3006">
        <v>3004</v>
      </c>
      <c r="W3006" s="8">
        <v>2.3722405039515494E-2</v>
      </c>
      <c r="X3006" s="8">
        <v>2.7017526757255406E-3</v>
      </c>
    </row>
    <row r="3007" spans="22:24" x14ac:dyDescent="0.2">
      <c r="V3007">
        <v>3005</v>
      </c>
      <c r="W3007" s="8">
        <v>2.7247421088760482E-2</v>
      </c>
      <c r="X3007" s="8">
        <v>2.5655245212526951E-3</v>
      </c>
    </row>
    <row r="3008" spans="22:24" x14ac:dyDescent="0.2">
      <c r="V3008">
        <v>3006</v>
      </c>
      <c r="W3008" s="8">
        <v>2.4005400784467123E-2</v>
      </c>
      <c r="X3008" s="8">
        <v>2.8117683512979929E-3</v>
      </c>
    </row>
    <row r="3009" spans="22:24" x14ac:dyDescent="0.2">
      <c r="V3009">
        <v>3007</v>
      </c>
      <c r="W3009" s="8">
        <v>2.646879258811894E-2</v>
      </c>
      <c r="X3009" s="8">
        <v>2.1957856442461061E-3</v>
      </c>
    </row>
    <row r="3010" spans="22:24" x14ac:dyDescent="0.2">
      <c r="V3010">
        <v>3008</v>
      </c>
      <c r="W3010" s="8">
        <v>2.8932498066323201E-2</v>
      </c>
      <c r="X3010" s="8">
        <v>1.9344815963749738E-3</v>
      </c>
    </row>
    <row r="3011" spans="22:24" x14ac:dyDescent="0.2">
      <c r="V3011">
        <v>3009</v>
      </c>
      <c r="W3011" s="8">
        <v>2.2426085901817622E-2</v>
      </c>
      <c r="X3011" s="8">
        <v>2.3356755291064754E-3</v>
      </c>
    </row>
    <row r="3012" spans="22:24" x14ac:dyDescent="0.2">
      <c r="V3012">
        <v>3010</v>
      </c>
      <c r="W3012" s="8">
        <v>2.0443333936610259E-2</v>
      </c>
      <c r="X3012" s="8">
        <v>1.7352530902166043E-3</v>
      </c>
    </row>
    <row r="3013" spans="22:24" x14ac:dyDescent="0.2">
      <c r="V3013">
        <v>3011</v>
      </c>
      <c r="W3013" s="8">
        <v>3.2388216364106187E-2</v>
      </c>
      <c r="X3013" s="8">
        <v>1.2197635209671787E-3</v>
      </c>
    </row>
    <row r="3014" spans="22:24" x14ac:dyDescent="0.2">
      <c r="V3014">
        <v>3012</v>
      </c>
      <c r="W3014" s="8">
        <v>2.1814750031436254E-2</v>
      </c>
      <c r="X3014" s="8">
        <v>1.9997863125010163E-3</v>
      </c>
    </row>
    <row r="3015" spans="22:24" x14ac:dyDescent="0.2">
      <c r="V3015">
        <v>3013</v>
      </c>
      <c r="W3015" s="8">
        <v>3.2743662899721859E-2</v>
      </c>
      <c r="X3015" s="8">
        <v>3.1695516894970914E-3</v>
      </c>
    </row>
    <row r="3016" spans="22:24" x14ac:dyDescent="0.2">
      <c r="V3016">
        <v>3014</v>
      </c>
      <c r="W3016" s="8">
        <v>2.3766110340327037E-2</v>
      </c>
      <c r="X3016" s="8">
        <v>2.6114498313444881E-3</v>
      </c>
    </row>
    <row r="3017" spans="22:24" x14ac:dyDescent="0.2">
      <c r="V3017">
        <v>3015</v>
      </c>
      <c r="W3017" s="8">
        <v>2.9758990190655133E-2</v>
      </c>
      <c r="X3017" s="8">
        <v>1.4259698127685289E-3</v>
      </c>
    </row>
    <row r="3018" spans="22:24" x14ac:dyDescent="0.2">
      <c r="V3018">
        <v>3016</v>
      </c>
      <c r="W3018" s="8">
        <v>2.0178576799609681E-2</v>
      </c>
      <c r="X3018" s="8">
        <v>2.0545455025358268E-3</v>
      </c>
    </row>
    <row r="3019" spans="22:24" x14ac:dyDescent="0.2">
      <c r="V3019">
        <v>3017</v>
      </c>
      <c r="W3019" s="8">
        <v>2.8185643008453255E-2</v>
      </c>
      <c r="X3019" s="8">
        <v>3.0852371354922721E-3</v>
      </c>
    </row>
    <row r="3020" spans="22:24" x14ac:dyDescent="0.2">
      <c r="V3020">
        <v>3018</v>
      </c>
      <c r="W3020" s="8">
        <v>2.8829960705423072E-2</v>
      </c>
      <c r="X3020" s="8">
        <v>2.5211800746685821E-3</v>
      </c>
    </row>
    <row r="3021" spans="22:24" x14ac:dyDescent="0.2">
      <c r="V3021">
        <v>3019</v>
      </c>
      <c r="W3021" s="8">
        <v>2.5015436932604961E-2</v>
      </c>
      <c r="X3021" s="8">
        <v>2.2609781907641847E-3</v>
      </c>
    </row>
    <row r="3022" spans="22:24" x14ac:dyDescent="0.2">
      <c r="V3022">
        <v>3020</v>
      </c>
      <c r="W3022" s="8">
        <v>3.1616776324857945E-2</v>
      </c>
      <c r="X3022" s="8">
        <v>2.1177552882590761E-3</v>
      </c>
    </row>
    <row r="3023" spans="22:24" x14ac:dyDescent="0.2">
      <c r="V3023">
        <v>3021</v>
      </c>
      <c r="W3023" s="8">
        <v>1.8409651077631702E-2</v>
      </c>
      <c r="X3023" s="8">
        <v>1.659392719018053E-3</v>
      </c>
    </row>
    <row r="3024" spans="22:24" x14ac:dyDescent="0.2">
      <c r="V3024">
        <v>3022</v>
      </c>
      <c r="W3024" s="8">
        <v>2.7465932731743324E-2</v>
      </c>
      <c r="X3024" s="8">
        <v>3.1315773504085875E-3</v>
      </c>
    </row>
    <row r="3025" spans="22:24" x14ac:dyDescent="0.2">
      <c r="V3025">
        <v>3023</v>
      </c>
      <c r="W3025" s="8">
        <v>3.0309342806407989E-2</v>
      </c>
      <c r="X3025" s="8">
        <v>2.3552276863908457E-3</v>
      </c>
    </row>
    <row r="3026" spans="22:24" x14ac:dyDescent="0.2">
      <c r="V3026">
        <v>3024</v>
      </c>
      <c r="W3026" s="8">
        <v>3.2514094215461593E-2</v>
      </c>
      <c r="X3026" s="8">
        <v>1.702342517981298E-3</v>
      </c>
    </row>
    <row r="3027" spans="22:24" x14ac:dyDescent="0.2">
      <c r="V3027">
        <v>3025</v>
      </c>
      <c r="W3027" s="8">
        <v>3.2420033661190749E-2</v>
      </c>
      <c r="X3027" s="8">
        <v>2.8155222468224418E-3</v>
      </c>
    </row>
    <row r="3028" spans="22:24" x14ac:dyDescent="0.2">
      <c r="V3028">
        <v>3026</v>
      </c>
      <c r="W3028" s="8">
        <v>2.2534884981354277E-2</v>
      </c>
      <c r="X3028" s="8">
        <v>2.1013443664017976E-3</v>
      </c>
    </row>
    <row r="3029" spans="22:24" x14ac:dyDescent="0.2">
      <c r="V3029">
        <v>3027</v>
      </c>
      <c r="W3029" s="8">
        <v>3.1874931032697978E-2</v>
      </c>
      <c r="X3029" s="8">
        <v>2.7632734673568829E-3</v>
      </c>
    </row>
    <row r="3030" spans="22:24" x14ac:dyDescent="0.2">
      <c r="V3030">
        <v>3028</v>
      </c>
      <c r="W3030" s="8">
        <v>2.5560884009297749E-2</v>
      </c>
      <c r="X3030" s="8">
        <v>2.2499368279884336E-3</v>
      </c>
    </row>
    <row r="3031" spans="22:24" x14ac:dyDescent="0.2">
      <c r="V3031">
        <v>3029</v>
      </c>
      <c r="W3031" s="8">
        <v>2.2038433995618598E-2</v>
      </c>
      <c r="X3031" s="8">
        <v>2.2119925513176776E-3</v>
      </c>
    </row>
    <row r="3032" spans="22:24" x14ac:dyDescent="0.2">
      <c r="V3032">
        <v>3030</v>
      </c>
      <c r="W3032" s="8">
        <v>2.7685091890816513E-2</v>
      </c>
      <c r="X3032" s="8">
        <v>2.5363334254207455E-3</v>
      </c>
    </row>
    <row r="3033" spans="22:24" x14ac:dyDescent="0.2">
      <c r="V3033">
        <v>3031</v>
      </c>
      <c r="W3033" s="8">
        <v>2.9677131302617402E-2</v>
      </c>
      <c r="X3033" s="8">
        <v>2.7944060198429863E-3</v>
      </c>
    </row>
    <row r="3034" spans="22:24" x14ac:dyDescent="0.2">
      <c r="V3034">
        <v>3032</v>
      </c>
      <c r="W3034" s="8">
        <v>3.1906724888674701E-2</v>
      </c>
      <c r="X3034" s="8">
        <v>2.4588395058043463E-3</v>
      </c>
    </row>
    <row r="3035" spans="22:24" x14ac:dyDescent="0.2">
      <c r="V3035">
        <v>3033</v>
      </c>
      <c r="W3035" s="8">
        <v>2.4328920550968962E-2</v>
      </c>
      <c r="X3035" s="8">
        <v>2.4029043416940311E-3</v>
      </c>
    </row>
    <row r="3036" spans="22:24" x14ac:dyDescent="0.2">
      <c r="V3036">
        <v>3034</v>
      </c>
      <c r="W3036" s="8">
        <v>2.3570857503143697E-2</v>
      </c>
      <c r="X3036" s="8">
        <v>2.1213359233988129E-3</v>
      </c>
    </row>
    <row r="3037" spans="22:24" x14ac:dyDescent="0.2">
      <c r="V3037">
        <v>3035</v>
      </c>
      <c r="W3037" s="8">
        <v>2.4518045039964159E-2</v>
      </c>
      <c r="X3037" s="8">
        <v>1.7529998354076249E-3</v>
      </c>
    </row>
    <row r="3038" spans="22:24" x14ac:dyDescent="0.2">
      <c r="V3038">
        <v>3036</v>
      </c>
      <c r="W3038" s="8">
        <v>2.4733220031749291E-2</v>
      </c>
      <c r="X3038" s="8">
        <v>2.2978300559295781E-3</v>
      </c>
    </row>
    <row r="3039" spans="22:24" x14ac:dyDescent="0.2">
      <c r="V3039">
        <v>3037</v>
      </c>
      <c r="W3039" s="8">
        <v>2.5380556812216921E-2</v>
      </c>
      <c r="X3039" s="8">
        <v>2.9162078021139279E-3</v>
      </c>
    </row>
    <row r="3040" spans="22:24" x14ac:dyDescent="0.2">
      <c r="V3040">
        <v>3038</v>
      </c>
      <c r="W3040" s="8">
        <v>2.6828370430377481E-2</v>
      </c>
      <c r="X3040" s="8">
        <v>1.9570319567763059E-3</v>
      </c>
    </row>
    <row r="3041" spans="22:24" x14ac:dyDescent="0.2">
      <c r="V3041">
        <v>3039</v>
      </c>
      <c r="W3041" s="8">
        <v>2.951677436203708E-2</v>
      </c>
      <c r="X3041" s="8">
        <v>2.0433528445955571E-3</v>
      </c>
    </row>
    <row r="3042" spans="22:24" x14ac:dyDescent="0.2">
      <c r="V3042">
        <v>3040</v>
      </c>
      <c r="W3042" s="8">
        <v>2.9808337624017866E-2</v>
      </c>
      <c r="X3042" s="8">
        <v>2.0348144017035578E-3</v>
      </c>
    </row>
    <row r="3043" spans="22:24" x14ac:dyDescent="0.2">
      <c r="V3043">
        <v>3041</v>
      </c>
      <c r="W3043" s="8">
        <v>2.2246932168019075E-2</v>
      </c>
      <c r="X3043" s="8">
        <v>2.2381917112185581E-3</v>
      </c>
    </row>
    <row r="3044" spans="22:24" x14ac:dyDescent="0.2">
      <c r="V3044">
        <v>3042</v>
      </c>
      <c r="W3044" s="8">
        <v>2.7485130926770407E-2</v>
      </c>
      <c r="X3044" s="8">
        <v>2.2261582507858411E-3</v>
      </c>
    </row>
    <row r="3045" spans="22:24" x14ac:dyDescent="0.2">
      <c r="V3045">
        <v>3043</v>
      </c>
      <c r="W3045" s="8">
        <v>2.3728097971201137E-2</v>
      </c>
      <c r="X3045" s="8">
        <v>1.7601266859758671E-3</v>
      </c>
    </row>
    <row r="3046" spans="22:24" x14ac:dyDescent="0.2">
      <c r="V3046">
        <v>3044</v>
      </c>
      <c r="W3046" s="8">
        <v>3.0833903951163692E-2</v>
      </c>
      <c r="X3046" s="8">
        <v>1.6295234231740526E-3</v>
      </c>
    </row>
    <row r="3047" spans="22:24" x14ac:dyDescent="0.2">
      <c r="V3047">
        <v>3045</v>
      </c>
      <c r="W3047" s="8">
        <v>3.1572175224523671E-2</v>
      </c>
      <c r="X3047" s="8">
        <v>2.4835260358269514E-3</v>
      </c>
    </row>
    <row r="3048" spans="22:24" x14ac:dyDescent="0.2">
      <c r="V3048">
        <v>3046</v>
      </c>
      <c r="W3048" s="8">
        <v>2.1338834737081928E-2</v>
      </c>
      <c r="X3048" s="8">
        <v>2.2639488419322787E-3</v>
      </c>
    </row>
    <row r="3049" spans="22:24" x14ac:dyDescent="0.2">
      <c r="V3049">
        <v>3047</v>
      </c>
      <c r="W3049" s="8">
        <v>3.0211563823357702E-2</v>
      </c>
      <c r="X3049" s="8">
        <v>2.8147387556345573E-3</v>
      </c>
    </row>
    <row r="3050" spans="22:24" x14ac:dyDescent="0.2">
      <c r="V3050">
        <v>3048</v>
      </c>
      <c r="W3050" s="8">
        <v>3.4353050478305502E-2</v>
      </c>
      <c r="X3050" s="8">
        <v>3.371055383567067E-3</v>
      </c>
    </row>
    <row r="3051" spans="22:24" x14ac:dyDescent="0.2">
      <c r="V3051">
        <v>3049</v>
      </c>
      <c r="W3051" s="8">
        <v>3.2162316106579478E-2</v>
      </c>
      <c r="X3051" s="8">
        <v>1.2566489251325135E-3</v>
      </c>
    </row>
    <row r="3052" spans="22:24" x14ac:dyDescent="0.2">
      <c r="V3052">
        <v>3050</v>
      </c>
      <c r="W3052" s="8">
        <v>2.9617005721303949E-2</v>
      </c>
      <c r="X3052" s="8">
        <v>2.6141631677788543E-3</v>
      </c>
    </row>
    <row r="3053" spans="22:24" x14ac:dyDescent="0.2">
      <c r="V3053">
        <v>3051</v>
      </c>
      <c r="W3053" s="8">
        <v>3.0411634346376597E-2</v>
      </c>
      <c r="X3053" s="8">
        <v>2.0602800439070558E-3</v>
      </c>
    </row>
    <row r="3054" spans="22:24" x14ac:dyDescent="0.2">
      <c r="V3054">
        <v>3052</v>
      </c>
      <c r="W3054" s="8">
        <v>2.400617655828553E-2</v>
      </c>
      <c r="X3054" s="8">
        <v>2.2473920739005783E-3</v>
      </c>
    </row>
    <row r="3055" spans="22:24" x14ac:dyDescent="0.2">
      <c r="V3055">
        <v>3053</v>
      </c>
      <c r="W3055" s="8">
        <v>2.7844172567124452E-2</v>
      </c>
      <c r="X3055" s="8">
        <v>2.9838816148419554E-3</v>
      </c>
    </row>
    <row r="3056" spans="22:24" x14ac:dyDescent="0.2">
      <c r="V3056">
        <v>3054</v>
      </c>
      <c r="W3056" s="8">
        <v>2.3869794331631989E-2</v>
      </c>
      <c r="X3056" s="8">
        <v>2.6238227038985224E-3</v>
      </c>
    </row>
    <row r="3057" spans="22:24" x14ac:dyDescent="0.2">
      <c r="V3057">
        <v>3055</v>
      </c>
      <c r="W3057" s="8">
        <v>2.9725654153001851E-2</v>
      </c>
      <c r="X3057" s="8">
        <v>2.5009229896292549E-3</v>
      </c>
    </row>
    <row r="3058" spans="22:24" x14ac:dyDescent="0.2">
      <c r="V3058">
        <v>3056</v>
      </c>
      <c r="W3058" s="8">
        <v>2.6883232289790702E-2</v>
      </c>
      <c r="X3058" s="8">
        <v>2.3670071054974146E-3</v>
      </c>
    </row>
    <row r="3059" spans="22:24" x14ac:dyDescent="0.2">
      <c r="V3059">
        <v>3057</v>
      </c>
      <c r="W3059" s="8">
        <v>2.2091651354805373E-2</v>
      </c>
      <c r="X3059" s="8">
        <v>1.8189156766862441E-3</v>
      </c>
    </row>
    <row r="3060" spans="22:24" x14ac:dyDescent="0.2">
      <c r="V3060">
        <v>3058</v>
      </c>
      <c r="W3060" s="8">
        <v>3.4123654621666506E-2</v>
      </c>
      <c r="X3060" s="8">
        <v>2.1599272345060707E-3</v>
      </c>
    </row>
    <row r="3061" spans="22:24" x14ac:dyDescent="0.2">
      <c r="V3061">
        <v>3059</v>
      </c>
      <c r="W3061" s="8">
        <v>2.55814183047962E-2</v>
      </c>
      <c r="X3061" s="8">
        <v>2.0023325554312426E-3</v>
      </c>
    </row>
    <row r="3062" spans="22:24" x14ac:dyDescent="0.2">
      <c r="V3062">
        <v>3060</v>
      </c>
      <c r="W3062" s="8">
        <v>2.5978476044399373E-2</v>
      </c>
      <c r="X3062" s="8">
        <v>1.5740224224826715E-3</v>
      </c>
    </row>
    <row r="3063" spans="22:24" x14ac:dyDescent="0.2">
      <c r="V3063">
        <v>3061</v>
      </c>
      <c r="W3063" s="8">
        <v>2.5940138514091389E-2</v>
      </c>
      <c r="X3063" s="8">
        <v>2.4378370941387723E-3</v>
      </c>
    </row>
    <row r="3064" spans="22:24" x14ac:dyDescent="0.2">
      <c r="V3064">
        <v>3062</v>
      </c>
      <c r="W3064" s="8">
        <v>2.3465114283076884E-2</v>
      </c>
      <c r="X3064" s="8">
        <v>1.3681992939794953E-3</v>
      </c>
    </row>
    <row r="3065" spans="22:24" x14ac:dyDescent="0.2">
      <c r="V3065">
        <v>3063</v>
      </c>
      <c r="W3065" s="8">
        <v>2.8131799728852731E-2</v>
      </c>
      <c r="X3065" s="8">
        <v>2.7653787712549607E-3</v>
      </c>
    </row>
    <row r="3066" spans="22:24" x14ac:dyDescent="0.2">
      <c r="V3066">
        <v>3064</v>
      </c>
      <c r="W3066" s="8">
        <v>2.0555091232597255E-2</v>
      </c>
      <c r="X3066" s="8">
        <v>1.6694943239501281E-3</v>
      </c>
    </row>
    <row r="3067" spans="22:24" x14ac:dyDescent="0.2">
      <c r="V3067">
        <v>3065</v>
      </c>
      <c r="W3067" s="8">
        <v>2.992510525979003E-2</v>
      </c>
      <c r="X3067" s="8">
        <v>3.1973768098522664E-3</v>
      </c>
    </row>
    <row r="3068" spans="22:24" x14ac:dyDescent="0.2">
      <c r="V3068">
        <v>3066</v>
      </c>
      <c r="W3068" s="8">
        <v>2.5782327392570241E-2</v>
      </c>
      <c r="X3068" s="8">
        <v>1.8561672369279292E-3</v>
      </c>
    </row>
    <row r="3069" spans="22:24" x14ac:dyDescent="0.2">
      <c r="V3069">
        <v>3067</v>
      </c>
      <c r="W3069" s="8">
        <v>2.378804931656886E-2</v>
      </c>
      <c r="X3069" s="8">
        <v>2.0841172798919871E-3</v>
      </c>
    </row>
    <row r="3070" spans="22:24" x14ac:dyDescent="0.2">
      <c r="V3070">
        <v>3068</v>
      </c>
      <c r="W3070" s="8">
        <v>3.0124292793796456E-2</v>
      </c>
      <c r="X3070" s="8">
        <v>3.1705861237142298E-3</v>
      </c>
    </row>
    <row r="3071" spans="22:24" x14ac:dyDescent="0.2">
      <c r="V3071">
        <v>3069</v>
      </c>
      <c r="W3071" s="8">
        <v>2.0219417442469852E-2</v>
      </c>
      <c r="X3071" s="8">
        <v>2.2969358632636281E-3</v>
      </c>
    </row>
    <row r="3072" spans="22:24" x14ac:dyDescent="0.2">
      <c r="V3072">
        <v>3070</v>
      </c>
      <c r="W3072" s="8">
        <v>2.4348979856263771E-2</v>
      </c>
      <c r="X3072" s="8">
        <v>1.6543575867752241E-3</v>
      </c>
    </row>
    <row r="3073" spans="22:24" x14ac:dyDescent="0.2">
      <c r="V3073">
        <v>3071</v>
      </c>
      <c r="W3073" s="8">
        <v>2.6611900162875658E-2</v>
      </c>
      <c r="X3073" s="8">
        <v>2.7429067097055164E-3</v>
      </c>
    </row>
    <row r="3074" spans="22:24" x14ac:dyDescent="0.2">
      <c r="V3074">
        <v>3072</v>
      </c>
      <c r="W3074" s="8">
        <v>3.2093948002978732E-2</v>
      </c>
      <c r="X3074" s="8">
        <v>2.1063190357453352E-3</v>
      </c>
    </row>
    <row r="3075" spans="22:24" x14ac:dyDescent="0.2">
      <c r="V3075">
        <v>3073</v>
      </c>
      <c r="W3075" s="8">
        <v>2.7263210532127626E-2</v>
      </c>
      <c r="X3075" s="8">
        <v>2.1499174550863331E-3</v>
      </c>
    </row>
    <row r="3076" spans="22:24" x14ac:dyDescent="0.2">
      <c r="V3076">
        <v>3074</v>
      </c>
      <c r="W3076" s="8">
        <v>2.1694496093277178E-2</v>
      </c>
      <c r="X3076" s="8">
        <v>1.7213424063299777E-3</v>
      </c>
    </row>
    <row r="3077" spans="22:24" x14ac:dyDescent="0.2">
      <c r="V3077">
        <v>3075</v>
      </c>
      <c r="W3077" s="8">
        <v>3.0252045986976988E-2</v>
      </c>
      <c r="X3077" s="8">
        <v>2.5724444016736177E-3</v>
      </c>
    </row>
    <row r="3078" spans="22:24" x14ac:dyDescent="0.2">
      <c r="V3078">
        <v>3076</v>
      </c>
      <c r="W3078" s="8">
        <v>1.9842386675580127E-2</v>
      </c>
      <c r="X3078" s="8">
        <v>2.1567226138187465E-3</v>
      </c>
    </row>
    <row r="3079" spans="22:24" x14ac:dyDescent="0.2">
      <c r="V3079">
        <v>3077</v>
      </c>
      <c r="W3079" s="8">
        <v>1.9727948018444425E-2</v>
      </c>
      <c r="X3079" s="8">
        <v>2.0945200748317717E-3</v>
      </c>
    </row>
    <row r="3080" spans="22:24" x14ac:dyDescent="0.2">
      <c r="V3080">
        <v>3078</v>
      </c>
      <c r="W3080" s="8">
        <v>2.8020498211770418E-2</v>
      </c>
      <c r="X3080" s="8">
        <v>2.4038981937092806E-3</v>
      </c>
    </row>
    <row r="3081" spans="22:24" x14ac:dyDescent="0.2">
      <c r="V3081">
        <v>3079</v>
      </c>
      <c r="W3081" s="8">
        <v>2.7145582850392942E-2</v>
      </c>
      <c r="X3081" s="8">
        <v>2.59541543226484E-3</v>
      </c>
    </row>
    <row r="3082" spans="22:24" x14ac:dyDescent="0.2">
      <c r="V3082">
        <v>3080</v>
      </c>
      <c r="W3082" s="8">
        <v>2.8671049228746939E-2</v>
      </c>
      <c r="X3082" s="8">
        <v>2.1729997878126689E-3</v>
      </c>
    </row>
    <row r="3083" spans="22:24" x14ac:dyDescent="0.2">
      <c r="V3083">
        <v>3081</v>
      </c>
      <c r="W3083" s="8">
        <v>2.07874453834309E-2</v>
      </c>
      <c r="X3083" s="8">
        <v>2.1180211508311023E-3</v>
      </c>
    </row>
    <row r="3084" spans="22:24" x14ac:dyDescent="0.2">
      <c r="V3084">
        <v>3082</v>
      </c>
      <c r="W3084" s="8">
        <v>2.6334542998410183E-2</v>
      </c>
      <c r="X3084" s="8">
        <v>2.2109544326237409E-3</v>
      </c>
    </row>
    <row r="3085" spans="22:24" x14ac:dyDescent="0.2">
      <c r="V3085">
        <v>3083</v>
      </c>
      <c r="W3085" s="8">
        <v>3.2763088805670269E-2</v>
      </c>
      <c r="X3085" s="8">
        <v>1.8707404200695426E-3</v>
      </c>
    </row>
    <row r="3086" spans="22:24" x14ac:dyDescent="0.2">
      <c r="V3086">
        <v>3084</v>
      </c>
      <c r="W3086" s="8">
        <v>2.7292612320390108E-2</v>
      </c>
      <c r="X3086" s="8">
        <v>2.5677351599446342E-3</v>
      </c>
    </row>
    <row r="3087" spans="22:24" x14ac:dyDescent="0.2">
      <c r="V3087">
        <v>3085</v>
      </c>
      <c r="W3087" s="8">
        <v>3.0186397246976301E-2</v>
      </c>
      <c r="X3087" s="8">
        <v>2.5143314700431215E-3</v>
      </c>
    </row>
    <row r="3088" spans="22:24" x14ac:dyDescent="0.2">
      <c r="V3088">
        <v>3086</v>
      </c>
      <c r="W3088" s="8">
        <v>3.1757955064242879E-2</v>
      </c>
      <c r="X3088" s="8">
        <v>1.3176453258258772E-3</v>
      </c>
    </row>
    <row r="3089" spans="22:24" x14ac:dyDescent="0.2">
      <c r="V3089">
        <v>3087</v>
      </c>
      <c r="W3089" s="8">
        <v>2.3327128644489572E-2</v>
      </c>
      <c r="X3089" s="8">
        <v>1.7801547659907452E-3</v>
      </c>
    </row>
    <row r="3090" spans="22:24" x14ac:dyDescent="0.2">
      <c r="V3090">
        <v>3088</v>
      </c>
      <c r="W3090" s="8">
        <v>2.365192155407804E-2</v>
      </c>
      <c r="X3090" s="8">
        <v>1.8691539170257393E-3</v>
      </c>
    </row>
    <row r="3091" spans="22:24" x14ac:dyDescent="0.2">
      <c r="V3091">
        <v>3089</v>
      </c>
      <c r="W3091" s="8">
        <v>2.5813819254982932E-2</v>
      </c>
      <c r="X3091" s="8">
        <v>2.5517190047525556E-3</v>
      </c>
    </row>
    <row r="3092" spans="22:24" x14ac:dyDescent="0.2">
      <c r="V3092">
        <v>3090</v>
      </c>
      <c r="W3092" s="8">
        <v>3.3081087542607808E-2</v>
      </c>
      <c r="X3092" s="8">
        <v>2.6884912485584007E-3</v>
      </c>
    </row>
    <row r="3093" spans="22:24" x14ac:dyDescent="0.2">
      <c r="V3093">
        <v>3091</v>
      </c>
      <c r="W3093" s="8">
        <v>2.4754053995924338E-2</v>
      </c>
      <c r="X3093" s="8">
        <v>1.8051161142828317E-3</v>
      </c>
    </row>
    <row r="3094" spans="22:24" x14ac:dyDescent="0.2">
      <c r="V3094">
        <v>3092</v>
      </c>
      <c r="W3094" s="8">
        <v>2.7024070359694195E-2</v>
      </c>
      <c r="X3094" s="8">
        <v>1.8789832471064194E-3</v>
      </c>
    </row>
    <row r="3095" spans="22:24" x14ac:dyDescent="0.2">
      <c r="V3095">
        <v>3093</v>
      </c>
      <c r="W3095" s="8">
        <v>3.5970380951790316E-2</v>
      </c>
      <c r="X3095" s="8">
        <v>1.2694130062162069E-3</v>
      </c>
    </row>
    <row r="3096" spans="22:24" x14ac:dyDescent="0.2">
      <c r="V3096">
        <v>3094</v>
      </c>
      <c r="W3096" s="8">
        <v>2.0478005084285534E-2</v>
      </c>
      <c r="X3096" s="8">
        <v>2.227830277088273E-3</v>
      </c>
    </row>
    <row r="3097" spans="22:24" x14ac:dyDescent="0.2">
      <c r="V3097">
        <v>3095</v>
      </c>
      <c r="W3097" s="8">
        <v>2.4709121553898945E-2</v>
      </c>
      <c r="X3097" s="8">
        <v>1.6487569442387539E-3</v>
      </c>
    </row>
    <row r="3098" spans="22:24" x14ac:dyDescent="0.2">
      <c r="V3098">
        <v>3096</v>
      </c>
      <c r="W3098" s="8">
        <v>2.5152918220089086E-2</v>
      </c>
      <c r="X3098" s="8">
        <v>2.572899596686897E-3</v>
      </c>
    </row>
    <row r="3099" spans="22:24" x14ac:dyDescent="0.2">
      <c r="V3099">
        <v>3097</v>
      </c>
      <c r="W3099" s="8">
        <v>3.1697343680056049E-2</v>
      </c>
      <c r="X3099" s="8">
        <v>2.4710563269681376E-3</v>
      </c>
    </row>
    <row r="3100" spans="22:24" x14ac:dyDescent="0.2">
      <c r="V3100">
        <v>3098</v>
      </c>
      <c r="W3100" s="8">
        <v>2.6537042746835125E-2</v>
      </c>
      <c r="X3100" s="8">
        <v>1.329477767854928E-3</v>
      </c>
    </row>
    <row r="3101" spans="22:24" x14ac:dyDescent="0.2">
      <c r="V3101">
        <v>3099</v>
      </c>
      <c r="W3101" s="8">
        <v>2.9526590795603207E-2</v>
      </c>
      <c r="X3101" s="8">
        <v>2.5197113995879673E-3</v>
      </c>
    </row>
    <row r="3102" spans="22:24" x14ac:dyDescent="0.2">
      <c r="V3102">
        <v>3100</v>
      </c>
      <c r="W3102" s="8">
        <v>3.2438415938252654E-2</v>
      </c>
      <c r="X3102" s="8">
        <v>1.9933898232294333E-3</v>
      </c>
    </row>
    <row r="3103" spans="22:24" x14ac:dyDescent="0.2">
      <c r="V3103">
        <v>3101</v>
      </c>
      <c r="W3103" s="8">
        <v>2.3609984093551882E-2</v>
      </c>
      <c r="X3103" s="8">
        <v>2.4088930680775263E-3</v>
      </c>
    </row>
    <row r="3104" spans="22:24" x14ac:dyDescent="0.2">
      <c r="V3104">
        <v>3102</v>
      </c>
      <c r="W3104" s="8">
        <v>2.9085986581348283E-2</v>
      </c>
      <c r="X3104" s="8">
        <v>1.6829231889562094E-3</v>
      </c>
    </row>
    <row r="3105" spans="22:24" x14ac:dyDescent="0.2">
      <c r="V3105">
        <v>3103</v>
      </c>
      <c r="W3105" s="8">
        <v>2.6381720282052181E-2</v>
      </c>
      <c r="X3105" s="8">
        <v>2.8669404517628586E-3</v>
      </c>
    </row>
    <row r="3106" spans="22:24" x14ac:dyDescent="0.2">
      <c r="V3106">
        <v>3104</v>
      </c>
      <c r="W3106" s="8">
        <v>1.8588582586935087E-2</v>
      </c>
      <c r="X3106" s="8">
        <v>1.863873298554691E-3</v>
      </c>
    </row>
    <row r="3107" spans="22:24" x14ac:dyDescent="0.2">
      <c r="V3107">
        <v>3105</v>
      </c>
      <c r="W3107" s="8">
        <v>2.015116151491864E-2</v>
      </c>
      <c r="X3107" s="8">
        <v>2.2502059205267056E-3</v>
      </c>
    </row>
    <row r="3108" spans="22:24" x14ac:dyDescent="0.2">
      <c r="V3108">
        <v>3106</v>
      </c>
      <c r="W3108" s="8">
        <v>2.2845930845156358E-2</v>
      </c>
      <c r="X3108" s="8">
        <v>2.4551442585414897E-3</v>
      </c>
    </row>
    <row r="3109" spans="22:24" x14ac:dyDescent="0.2">
      <c r="V3109">
        <v>3107</v>
      </c>
      <c r="W3109" s="8">
        <v>3.2939307875739864E-2</v>
      </c>
      <c r="X3109" s="8">
        <v>2.4634219268352625E-3</v>
      </c>
    </row>
    <row r="3110" spans="22:24" x14ac:dyDescent="0.2">
      <c r="V3110">
        <v>3108</v>
      </c>
      <c r="W3110" s="8">
        <v>2.5097005927548301E-2</v>
      </c>
      <c r="X3110" s="8">
        <v>1.4070633642298378E-3</v>
      </c>
    </row>
    <row r="3111" spans="22:24" x14ac:dyDescent="0.2">
      <c r="V3111">
        <v>3109</v>
      </c>
      <c r="W3111" s="8">
        <v>2.5525381589611051E-2</v>
      </c>
      <c r="X3111" s="8">
        <v>1.5199561330093841E-3</v>
      </c>
    </row>
    <row r="3112" spans="22:24" x14ac:dyDescent="0.2">
      <c r="V3112">
        <v>3110</v>
      </c>
      <c r="W3112" s="8">
        <v>2.3804625355455491E-2</v>
      </c>
      <c r="X3112" s="8">
        <v>2.3819992351070515E-3</v>
      </c>
    </row>
    <row r="3113" spans="22:24" x14ac:dyDescent="0.2">
      <c r="V3113">
        <v>3111</v>
      </c>
      <c r="W3113" s="8">
        <v>3.2079523425212357E-2</v>
      </c>
      <c r="X3113" s="8">
        <v>1.9671182450748553E-3</v>
      </c>
    </row>
    <row r="3114" spans="22:24" x14ac:dyDescent="0.2">
      <c r="V3114">
        <v>3112</v>
      </c>
      <c r="W3114" s="8">
        <v>2.3312539855567631E-2</v>
      </c>
      <c r="X3114" s="8">
        <v>2.125480904505555E-3</v>
      </c>
    </row>
    <row r="3115" spans="22:24" x14ac:dyDescent="0.2">
      <c r="V3115">
        <v>3113</v>
      </c>
      <c r="W3115" s="8">
        <v>2.7185615260835818E-2</v>
      </c>
      <c r="X3115" s="8">
        <v>1.632538071827723E-3</v>
      </c>
    </row>
    <row r="3116" spans="22:24" x14ac:dyDescent="0.2">
      <c r="V3116">
        <v>3114</v>
      </c>
      <c r="W3116" s="8">
        <v>2.9984739300880931E-2</v>
      </c>
      <c r="X3116" s="8">
        <v>1.822601333989629E-3</v>
      </c>
    </row>
    <row r="3117" spans="22:24" x14ac:dyDescent="0.2">
      <c r="V3117">
        <v>3115</v>
      </c>
      <c r="W3117" s="8">
        <v>3.0431823379500719E-2</v>
      </c>
      <c r="X3117" s="8">
        <v>2.2786734187209279E-3</v>
      </c>
    </row>
    <row r="3118" spans="22:24" x14ac:dyDescent="0.2">
      <c r="V3118">
        <v>3116</v>
      </c>
      <c r="W3118" s="8">
        <v>3.2384209061342983E-2</v>
      </c>
      <c r="X3118" s="8">
        <v>2.2573137621790598E-3</v>
      </c>
    </row>
    <row r="3119" spans="22:24" x14ac:dyDescent="0.2">
      <c r="V3119">
        <v>3117</v>
      </c>
      <c r="W3119" s="8">
        <v>2.5720127746171523E-2</v>
      </c>
      <c r="X3119" s="8">
        <v>2.5856651282514641E-3</v>
      </c>
    </row>
    <row r="3120" spans="22:24" x14ac:dyDescent="0.2">
      <c r="V3120">
        <v>3118</v>
      </c>
      <c r="W3120" s="8">
        <v>2.3750369537807431E-2</v>
      </c>
      <c r="X3120" s="8">
        <v>2.7467643694430604E-3</v>
      </c>
    </row>
    <row r="3121" spans="22:24" x14ac:dyDescent="0.2">
      <c r="V3121">
        <v>3119</v>
      </c>
      <c r="W3121" s="8">
        <v>3.079463471939833E-2</v>
      </c>
      <c r="X3121" s="8">
        <v>2.3209531391151861E-3</v>
      </c>
    </row>
    <row r="3122" spans="22:24" x14ac:dyDescent="0.2">
      <c r="V3122">
        <v>3120</v>
      </c>
      <c r="W3122" s="8">
        <v>2.6387568084120606E-2</v>
      </c>
      <c r="X3122" s="8">
        <v>2.5328620371079793E-3</v>
      </c>
    </row>
    <row r="3123" spans="22:24" x14ac:dyDescent="0.2">
      <c r="V3123">
        <v>3121</v>
      </c>
      <c r="W3123" s="8">
        <v>2.7843733502688303E-2</v>
      </c>
      <c r="X3123" s="8">
        <v>2.3878613551281606E-3</v>
      </c>
    </row>
    <row r="3124" spans="22:24" x14ac:dyDescent="0.2">
      <c r="V3124">
        <v>3122</v>
      </c>
      <c r="W3124" s="8">
        <v>2.7949035911891011E-2</v>
      </c>
      <c r="X3124" s="8">
        <v>2.3323316219811749E-3</v>
      </c>
    </row>
    <row r="3125" spans="22:24" x14ac:dyDescent="0.2">
      <c r="V3125">
        <v>3123</v>
      </c>
      <c r="W3125" s="8">
        <v>2.9459570407283513E-2</v>
      </c>
      <c r="X3125" s="8">
        <v>1.6024052889608666E-3</v>
      </c>
    </row>
    <row r="3126" spans="22:24" x14ac:dyDescent="0.2">
      <c r="V3126">
        <v>3124</v>
      </c>
      <c r="W3126" s="8">
        <v>2.8966821302720543E-2</v>
      </c>
      <c r="X3126" s="8">
        <v>2.2207124151558547E-3</v>
      </c>
    </row>
    <row r="3127" spans="22:24" x14ac:dyDescent="0.2">
      <c r="V3127">
        <v>3125</v>
      </c>
      <c r="W3127" s="8">
        <v>2.7477278694312948E-2</v>
      </c>
      <c r="X3127" s="8">
        <v>1.7651590837406744E-3</v>
      </c>
    </row>
    <row r="3128" spans="22:24" x14ac:dyDescent="0.2">
      <c r="V3128">
        <v>3126</v>
      </c>
      <c r="W3128" s="8">
        <v>2.4443507138730398E-2</v>
      </c>
      <c r="X3128" s="8">
        <v>2.0105204016489121E-3</v>
      </c>
    </row>
    <row r="3129" spans="22:24" x14ac:dyDescent="0.2">
      <c r="V3129">
        <v>3127</v>
      </c>
      <c r="W3129" s="8">
        <v>3.4010889450095581E-2</v>
      </c>
      <c r="X3129" s="8">
        <v>2.3159340815345707E-3</v>
      </c>
    </row>
    <row r="3130" spans="22:24" x14ac:dyDescent="0.2">
      <c r="V3130">
        <v>3128</v>
      </c>
      <c r="W3130" s="8">
        <v>2.8546943369059063E-2</v>
      </c>
      <c r="X3130" s="8">
        <v>2.3377983623477363E-3</v>
      </c>
    </row>
    <row r="3131" spans="22:24" x14ac:dyDescent="0.2">
      <c r="V3131">
        <v>3129</v>
      </c>
      <c r="W3131" s="8">
        <v>2.6946239795117333E-2</v>
      </c>
      <c r="X3131" s="8">
        <v>2.6133918602868414E-3</v>
      </c>
    </row>
    <row r="3132" spans="22:24" x14ac:dyDescent="0.2">
      <c r="V3132">
        <v>3130</v>
      </c>
      <c r="W3132" s="8">
        <v>2.4067370218031774E-2</v>
      </c>
      <c r="X3132" s="8">
        <v>2.2178889478955853E-3</v>
      </c>
    </row>
    <row r="3133" spans="22:24" x14ac:dyDescent="0.2">
      <c r="V3133">
        <v>3131</v>
      </c>
      <c r="W3133" s="8">
        <v>2.8412862820571923E-2</v>
      </c>
      <c r="X3133" s="8">
        <v>1.4302374252942902E-3</v>
      </c>
    </row>
    <row r="3134" spans="22:24" x14ac:dyDescent="0.2">
      <c r="V3134">
        <v>3132</v>
      </c>
      <c r="W3134" s="8">
        <v>2.1169389456478699E-2</v>
      </c>
      <c r="X3134" s="8">
        <v>2.454756947912559E-3</v>
      </c>
    </row>
    <row r="3135" spans="22:24" x14ac:dyDescent="0.2">
      <c r="V3135">
        <v>3133</v>
      </c>
      <c r="W3135" s="8">
        <v>2.550603489971821E-2</v>
      </c>
      <c r="X3135" s="8">
        <v>2.4028142293730562E-3</v>
      </c>
    </row>
    <row r="3136" spans="22:24" x14ac:dyDescent="0.2">
      <c r="V3136">
        <v>3134</v>
      </c>
      <c r="W3136" s="8">
        <v>2.5486094559354956E-2</v>
      </c>
      <c r="X3136" s="8">
        <v>2.4351872927234394E-3</v>
      </c>
    </row>
    <row r="3137" spans="22:24" x14ac:dyDescent="0.2">
      <c r="V3137">
        <v>3135</v>
      </c>
      <c r="W3137" s="8">
        <v>3.2496877903065657E-2</v>
      </c>
      <c r="X3137" s="8">
        <v>2.5168220602867159E-3</v>
      </c>
    </row>
    <row r="3138" spans="22:24" x14ac:dyDescent="0.2">
      <c r="V3138">
        <v>3136</v>
      </c>
      <c r="W3138" s="8">
        <v>2.6715050322432921E-2</v>
      </c>
      <c r="X3138" s="8">
        <v>2.3027520776001788E-3</v>
      </c>
    </row>
    <row r="3139" spans="22:24" x14ac:dyDescent="0.2">
      <c r="V3139">
        <v>3137</v>
      </c>
      <c r="W3139" s="8">
        <v>2.7131575548816303E-2</v>
      </c>
      <c r="X3139" s="8">
        <v>2.3293387620595919E-3</v>
      </c>
    </row>
    <row r="3140" spans="22:24" x14ac:dyDescent="0.2">
      <c r="V3140">
        <v>3138</v>
      </c>
      <c r="W3140" s="8">
        <v>1.9533689044046908E-2</v>
      </c>
      <c r="X3140" s="8">
        <v>2.0498733105209464E-3</v>
      </c>
    </row>
    <row r="3141" spans="22:24" x14ac:dyDescent="0.2">
      <c r="V3141">
        <v>3139</v>
      </c>
      <c r="W3141" s="8">
        <v>2.6651936165639014E-2</v>
      </c>
      <c r="X3141" s="8">
        <v>2.2580770747862586E-3</v>
      </c>
    </row>
    <row r="3142" spans="22:24" x14ac:dyDescent="0.2">
      <c r="V3142">
        <v>3140</v>
      </c>
      <c r="W3142" s="8">
        <v>3.5193877870999174E-2</v>
      </c>
      <c r="X3142" s="8">
        <v>1.9680378891818295E-3</v>
      </c>
    </row>
    <row r="3143" spans="22:24" x14ac:dyDescent="0.2">
      <c r="V3143">
        <v>3141</v>
      </c>
      <c r="W3143" s="8">
        <v>3.1512099489722972E-2</v>
      </c>
      <c r="X3143" s="8">
        <v>1.303365074117626E-3</v>
      </c>
    </row>
    <row r="3144" spans="22:24" x14ac:dyDescent="0.2">
      <c r="V3144">
        <v>3142</v>
      </c>
      <c r="W3144" s="8">
        <v>1.9469062296195151E-2</v>
      </c>
      <c r="X3144" s="8">
        <v>2.143486034981584E-3</v>
      </c>
    </row>
    <row r="3145" spans="22:24" x14ac:dyDescent="0.2">
      <c r="V3145">
        <v>3143</v>
      </c>
      <c r="W3145" s="8">
        <v>2.3277014040543238E-2</v>
      </c>
      <c r="X3145" s="8">
        <v>2.3125437262510231E-3</v>
      </c>
    </row>
    <row r="3146" spans="22:24" x14ac:dyDescent="0.2">
      <c r="V3146">
        <v>3144</v>
      </c>
      <c r="W3146" s="8">
        <v>2.9754731508418002E-2</v>
      </c>
      <c r="X3146" s="8">
        <v>1.5338076545774089E-3</v>
      </c>
    </row>
    <row r="3147" spans="22:24" x14ac:dyDescent="0.2">
      <c r="V3147">
        <v>3145</v>
      </c>
      <c r="W3147" s="8">
        <v>3.3717684719773315E-2</v>
      </c>
      <c r="X3147" s="8">
        <v>1.7311502764682971E-3</v>
      </c>
    </row>
    <row r="3148" spans="22:24" x14ac:dyDescent="0.2">
      <c r="V3148">
        <v>3146</v>
      </c>
      <c r="W3148" s="8">
        <v>2.1863977321969506E-2</v>
      </c>
      <c r="X3148" s="8">
        <v>2.3106471620422423E-3</v>
      </c>
    </row>
    <row r="3149" spans="22:24" x14ac:dyDescent="0.2">
      <c r="V3149">
        <v>3147</v>
      </c>
      <c r="W3149" s="8">
        <v>3.0240302397891206E-2</v>
      </c>
      <c r="X3149" s="8">
        <v>2.891187919664767E-3</v>
      </c>
    </row>
    <row r="3150" spans="22:24" x14ac:dyDescent="0.2">
      <c r="V3150">
        <v>3148</v>
      </c>
      <c r="W3150" s="8">
        <v>2.9909626498012189E-2</v>
      </c>
      <c r="X3150" s="8">
        <v>2.5199276436296985E-3</v>
      </c>
    </row>
    <row r="3151" spans="22:24" x14ac:dyDescent="0.2">
      <c r="V3151">
        <v>3149</v>
      </c>
      <c r="W3151" s="8">
        <v>2.6104753367310891E-2</v>
      </c>
      <c r="X3151" s="8">
        <v>1.7286208725803441E-3</v>
      </c>
    </row>
    <row r="3152" spans="22:24" x14ac:dyDescent="0.2">
      <c r="V3152">
        <v>3150</v>
      </c>
      <c r="W3152" s="8">
        <v>2.7596025398228464E-2</v>
      </c>
      <c r="X3152" s="8">
        <v>2.7269605148193114E-3</v>
      </c>
    </row>
    <row r="3153" spans="22:24" x14ac:dyDescent="0.2">
      <c r="V3153">
        <v>3151</v>
      </c>
      <c r="W3153" s="8">
        <v>2.114750804830005E-2</v>
      </c>
      <c r="X3153" s="8">
        <v>1.7640321486857191E-3</v>
      </c>
    </row>
    <row r="3154" spans="22:24" x14ac:dyDescent="0.2">
      <c r="V3154">
        <v>3152</v>
      </c>
      <c r="W3154" s="8">
        <v>2.2638058581702914E-2</v>
      </c>
      <c r="X3154" s="8">
        <v>2.6412805851847992E-3</v>
      </c>
    </row>
    <row r="3155" spans="22:24" x14ac:dyDescent="0.2">
      <c r="V3155">
        <v>3153</v>
      </c>
      <c r="W3155" s="8">
        <v>2.8713827604485768E-2</v>
      </c>
      <c r="X3155" s="8">
        <v>2.9169718254178226E-3</v>
      </c>
    </row>
    <row r="3156" spans="22:24" x14ac:dyDescent="0.2">
      <c r="V3156">
        <v>3154</v>
      </c>
      <c r="W3156" s="8">
        <v>2.4035002586147401E-2</v>
      </c>
      <c r="X3156" s="8">
        <v>2.6776153429091572E-3</v>
      </c>
    </row>
    <row r="3157" spans="22:24" x14ac:dyDescent="0.2">
      <c r="V3157">
        <v>3155</v>
      </c>
      <c r="W3157" s="8">
        <v>2.6522290486598089E-2</v>
      </c>
      <c r="X3157" s="8">
        <v>2.6411077881411875E-3</v>
      </c>
    </row>
    <row r="3158" spans="22:24" x14ac:dyDescent="0.2">
      <c r="V3158">
        <v>3156</v>
      </c>
      <c r="W3158" s="8">
        <v>2.2218051088834945E-2</v>
      </c>
      <c r="X3158" s="8">
        <v>2.4032077715859393E-3</v>
      </c>
    </row>
    <row r="3159" spans="22:24" x14ac:dyDescent="0.2">
      <c r="V3159">
        <v>3157</v>
      </c>
      <c r="W3159" s="8">
        <v>2.646385729323401E-2</v>
      </c>
      <c r="X3159" s="8">
        <v>1.6953155823013441E-3</v>
      </c>
    </row>
    <row r="3160" spans="22:24" x14ac:dyDescent="0.2">
      <c r="V3160">
        <v>3158</v>
      </c>
      <c r="W3160" s="8">
        <v>2.50331478653932E-2</v>
      </c>
      <c r="X3160" s="8">
        <v>2.5845415860400612E-3</v>
      </c>
    </row>
    <row r="3161" spans="22:24" x14ac:dyDescent="0.2">
      <c r="V3161">
        <v>3159</v>
      </c>
      <c r="W3161" s="8">
        <v>2.5892330206806813E-2</v>
      </c>
      <c r="X3161" s="8">
        <v>1.4492985590037824E-3</v>
      </c>
    </row>
    <row r="3162" spans="22:24" x14ac:dyDescent="0.2">
      <c r="V3162">
        <v>3160</v>
      </c>
      <c r="W3162" s="8">
        <v>2.2679474860345234E-2</v>
      </c>
      <c r="X3162" s="8">
        <v>2.1328501377425343E-3</v>
      </c>
    </row>
    <row r="3163" spans="22:24" x14ac:dyDescent="0.2">
      <c r="V3163">
        <v>3161</v>
      </c>
      <c r="W3163" s="8">
        <v>2.6313760657316752E-2</v>
      </c>
      <c r="X3163" s="8">
        <v>2.018029905088258E-3</v>
      </c>
    </row>
    <row r="3164" spans="22:24" x14ac:dyDescent="0.2">
      <c r="V3164">
        <v>3162</v>
      </c>
      <c r="W3164" s="8">
        <v>2.3840761527341398E-2</v>
      </c>
      <c r="X3164" s="8">
        <v>2.5759140360702903E-3</v>
      </c>
    </row>
    <row r="3165" spans="22:24" x14ac:dyDescent="0.2">
      <c r="V3165">
        <v>3163</v>
      </c>
      <c r="W3165" s="8">
        <v>2.5393873921506258E-2</v>
      </c>
      <c r="X3165" s="8">
        <v>2.4006181075144832E-3</v>
      </c>
    </row>
    <row r="3166" spans="22:24" x14ac:dyDescent="0.2">
      <c r="V3166">
        <v>3164</v>
      </c>
      <c r="W3166" s="8">
        <v>2.5064533272116274E-2</v>
      </c>
      <c r="X3166" s="8">
        <v>2.3947022075743963E-3</v>
      </c>
    </row>
    <row r="3167" spans="22:24" x14ac:dyDescent="0.2">
      <c r="V3167">
        <v>3165</v>
      </c>
      <c r="W3167" s="8">
        <v>2.9255647625479747E-2</v>
      </c>
      <c r="X3167" s="8">
        <v>2.1726479195736722E-3</v>
      </c>
    </row>
    <row r="3168" spans="22:24" x14ac:dyDescent="0.2">
      <c r="V3168">
        <v>3166</v>
      </c>
      <c r="W3168" s="8">
        <v>2.8671189402328882E-2</v>
      </c>
      <c r="X3168" s="8">
        <v>3.1526390847995533E-3</v>
      </c>
    </row>
    <row r="3169" spans="22:24" x14ac:dyDescent="0.2">
      <c r="V3169">
        <v>3167</v>
      </c>
      <c r="W3169" s="8">
        <v>3.3611816303218557E-2</v>
      </c>
      <c r="X3169" s="8">
        <v>2.0647405713896784E-3</v>
      </c>
    </row>
    <row r="3170" spans="22:24" x14ac:dyDescent="0.2">
      <c r="V3170">
        <v>3168</v>
      </c>
      <c r="W3170" s="8">
        <v>2.1505010984219419E-2</v>
      </c>
      <c r="X3170" s="8">
        <v>2.4389064776708068E-3</v>
      </c>
    </row>
    <row r="3171" spans="22:24" x14ac:dyDescent="0.2">
      <c r="V3171">
        <v>3169</v>
      </c>
      <c r="W3171" s="8">
        <v>2.5455277448899423E-2</v>
      </c>
      <c r="X3171" s="8">
        <v>1.9937031306430145E-3</v>
      </c>
    </row>
    <row r="3172" spans="22:24" x14ac:dyDescent="0.2">
      <c r="V3172">
        <v>3170</v>
      </c>
      <c r="W3172" s="8">
        <v>3.555403705815318E-2</v>
      </c>
      <c r="X3172" s="8">
        <v>1.2646428508754737E-3</v>
      </c>
    </row>
    <row r="3173" spans="22:24" x14ac:dyDescent="0.2">
      <c r="V3173">
        <v>3171</v>
      </c>
      <c r="W3173" s="8">
        <v>2.9955556429446233E-2</v>
      </c>
      <c r="X3173" s="8">
        <v>1.4872861609703789E-3</v>
      </c>
    </row>
    <row r="3174" spans="22:24" x14ac:dyDescent="0.2">
      <c r="V3174">
        <v>3172</v>
      </c>
      <c r="W3174" s="8">
        <v>2.1777042207288166E-2</v>
      </c>
      <c r="X3174" s="8">
        <v>2.2680257989088465E-3</v>
      </c>
    </row>
    <row r="3175" spans="22:24" x14ac:dyDescent="0.2">
      <c r="V3175">
        <v>3173</v>
      </c>
      <c r="W3175" s="8">
        <v>2.5759651488956387E-2</v>
      </c>
      <c r="X3175" s="8">
        <v>1.9661535622542536E-3</v>
      </c>
    </row>
    <row r="3176" spans="22:24" x14ac:dyDescent="0.2">
      <c r="V3176">
        <v>3174</v>
      </c>
      <c r="W3176" s="8">
        <v>2.5173112572686583E-2</v>
      </c>
      <c r="X3176" s="8">
        <v>1.9666750209221861E-3</v>
      </c>
    </row>
    <row r="3177" spans="22:24" x14ac:dyDescent="0.2">
      <c r="V3177">
        <v>3175</v>
      </c>
      <c r="W3177" s="8">
        <v>3.1838476778374772E-2</v>
      </c>
      <c r="X3177" s="8">
        <v>3.340601672312025E-3</v>
      </c>
    </row>
    <row r="3178" spans="22:24" x14ac:dyDescent="0.2">
      <c r="V3178">
        <v>3176</v>
      </c>
      <c r="W3178" s="8">
        <v>2.4066967156874817E-2</v>
      </c>
      <c r="X3178" s="8">
        <v>1.7657137246524558E-3</v>
      </c>
    </row>
    <row r="3179" spans="22:24" x14ac:dyDescent="0.2">
      <c r="V3179">
        <v>3177</v>
      </c>
      <c r="W3179" s="8">
        <v>2.2392261536871468E-2</v>
      </c>
      <c r="X3179" s="8">
        <v>1.8798594224078624E-3</v>
      </c>
    </row>
    <row r="3180" spans="22:24" x14ac:dyDescent="0.2">
      <c r="V3180">
        <v>3178</v>
      </c>
      <c r="W3180" s="8">
        <v>2.1223337168374542E-2</v>
      </c>
      <c r="X3180" s="8">
        <v>2.3670146821500437E-3</v>
      </c>
    </row>
    <row r="3181" spans="22:24" x14ac:dyDescent="0.2">
      <c r="V3181">
        <v>3179</v>
      </c>
      <c r="W3181" s="8">
        <v>2.3642140802980209E-2</v>
      </c>
      <c r="X3181" s="8">
        <v>2.5035080113115886E-3</v>
      </c>
    </row>
    <row r="3182" spans="22:24" x14ac:dyDescent="0.2">
      <c r="V3182">
        <v>3180</v>
      </c>
      <c r="W3182" s="8">
        <v>2.4356690742840154E-2</v>
      </c>
      <c r="X3182" s="8">
        <v>2.3750550497879264E-3</v>
      </c>
    </row>
    <row r="3183" spans="22:24" x14ac:dyDescent="0.2">
      <c r="V3183">
        <v>3181</v>
      </c>
      <c r="W3183" s="8">
        <v>1.9269584015582677E-2</v>
      </c>
      <c r="X3183" s="8">
        <v>1.5745240488373024E-3</v>
      </c>
    </row>
    <row r="3184" spans="22:24" x14ac:dyDescent="0.2">
      <c r="V3184">
        <v>3182</v>
      </c>
      <c r="W3184" s="8">
        <v>2.683233379049103E-2</v>
      </c>
      <c r="X3184" s="8">
        <v>2.0511847978190965E-3</v>
      </c>
    </row>
    <row r="3185" spans="22:24" x14ac:dyDescent="0.2">
      <c r="V3185">
        <v>3183</v>
      </c>
      <c r="W3185" s="8">
        <v>2.8232131700860058E-2</v>
      </c>
      <c r="X3185" s="8">
        <v>2.5135866539953014E-3</v>
      </c>
    </row>
    <row r="3186" spans="22:24" x14ac:dyDescent="0.2">
      <c r="V3186">
        <v>3184</v>
      </c>
      <c r="W3186" s="8">
        <v>2.9349528148370226E-2</v>
      </c>
      <c r="X3186" s="8">
        <v>2.3861858424212711E-3</v>
      </c>
    </row>
    <row r="3187" spans="22:24" x14ac:dyDescent="0.2">
      <c r="V3187">
        <v>3185</v>
      </c>
      <c r="W3187" s="8">
        <v>3.0781737284240426E-2</v>
      </c>
      <c r="X3187" s="8">
        <v>2.0066009456236808E-3</v>
      </c>
    </row>
    <row r="3188" spans="22:24" x14ac:dyDescent="0.2">
      <c r="V3188">
        <v>3186</v>
      </c>
      <c r="W3188" s="8">
        <v>3.2960214734591653E-2</v>
      </c>
      <c r="X3188" s="8">
        <v>1.317189150266631E-3</v>
      </c>
    </row>
    <row r="3189" spans="22:24" x14ac:dyDescent="0.2">
      <c r="V3189">
        <v>3187</v>
      </c>
      <c r="W3189" s="8">
        <v>2.8193766353669807E-2</v>
      </c>
      <c r="X3189" s="8">
        <v>2.4997034631989946E-3</v>
      </c>
    </row>
    <row r="3190" spans="22:24" x14ac:dyDescent="0.2">
      <c r="V3190">
        <v>3188</v>
      </c>
      <c r="W3190" s="8">
        <v>2.7167603175981485E-2</v>
      </c>
      <c r="X3190" s="8">
        <v>2.0351884105937559E-3</v>
      </c>
    </row>
    <row r="3191" spans="22:24" x14ac:dyDescent="0.2">
      <c r="V3191">
        <v>3189</v>
      </c>
      <c r="W3191" s="8">
        <v>1.8392468589005086E-2</v>
      </c>
      <c r="X3191" s="8">
        <v>1.6817277022361196E-3</v>
      </c>
    </row>
    <row r="3192" spans="22:24" x14ac:dyDescent="0.2">
      <c r="V3192">
        <v>3190</v>
      </c>
      <c r="W3192" s="8">
        <v>2.4433359497319319E-2</v>
      </c>
      <c r="X3192" s="8">
        <v>2.5492102929306655E-3</v>
      </c>
    </row>
    <row r="3193" spans="22:24" x14ac:dyDescent="0.2">
      <c r="V3193">
        <v>3191</v>
      </c>
      <c r="W3193" s="8">
        <v>2.6342526305526463E-2</v>
      </c>
      <c r="X3193" s="8">
        <v>1.9888705669292867E-3</v>
      </c>
    </row>
    <row r="3194" spans="22:24" x14ac:dyDescent="0.2">
      <c r="V3194">
        <v>3192</v>
      </c>
      <c r="W3194" s="8">
        <v>2.6052192270208017E-2</v>
      </c>
      <c r="X3194" s="8">
        <v>2.7508791615610392E-3</v>
      </c>
    </row>
    <row r="3195" spans="22:24" x14ac:dyDescent="0.2">
      <c r="V3195">
        <v>3193</v>
      </c>
      <c r="W3195" s="8">
        <v>2.2994246469340486E-2</v>
      </c>
      <c r="X3195" s="8">
        <v>1.7916127972800958E-3</v>
      </c>
    </row>
    <row r="3196" spans="22:24" x14ac:dyDescent="0.2">
      <c r="V3196">
        <v>3194</v>
      </c>
      <c r="W3196" s="8">
        <v>3.316867711739846E-2</v>
      </c>
      <c r="X3196" s="8">
        <v>2.4132201573749497E-3</v>
      </c>
    </row>
    <row r="3197" spans="22:24" x14ac:dyDescent="0.2">
      <c r="V3197">
        <v>3195</v>
      </c>
      <c r="W3197" s="8">
        <v>2.2511789649310256E-2</v>
      </c>
      <c r="X3197" s="8">
        <v>1.3991582732042569E-3</v>
      </c>
    </row>
    <row r="3198" spans="22:24" x14ac:dyDescent="0.2">
      <c r="V3198">
        <v>3196</v>
      </c>
      <c r="W3198" s="8">
        <v>2.7048049449727479E-2</v>
      </c>
      <c r="X3198" s="8">
        <v>2.2554513106749427E-3</v>
      </c>
    </row>
    <row r="3199" spans="22:24" x14ac:dyDescent="0.2">
      <c r="V3199">
        <v>3197</v>
      </c>
      <c r="W3199" s="8">
        <v>3.1689542141475402E-2</v>
      </c>
      <c r="X3199" s="8">
        <v>2.3703909120030894E-3</v>
      </c>
    </row>
    <row r="3200" spans="22:24" x14ac:dyDescent="0.2">
      <c r="V3200">
        <v>3198</v>
      </c>
      <c r="W3200" s="8">
        <v>2.7745940909375339E-2</v>
      </c>
      <c r="X3200" s="8">
        <v>2.0566138145819029E-3</v>
      </c>
    </row>
    <row r="3201" spans="22:24" x14ac:dyDescent="0.2">
      <c r="V3201">
        <v>3199</v>
      </c>
      <c r="W3201" s="8">
        <v>2.7191963983710155E-2</v>
      </c>
      <c r="X3201" s="8">
        <v>1.9934172108689256E-3</v>
      </c>
    </row>
    <row r="3202" spans="22:24" x14ac:dyDescent="0.2">
      <c r="V3202">
        <v>3200</v>
      </c>
      <c r="W3202" s="8">
        <v>2.7072429478773568E-2</v>
      </c>
      <c r="X3202" s="8">
        <v>2.5841684479802579E-3</v>
      </c>
    </row>
    <row r="3203" spans="22:24" x14ac:dyDescent="0.2">
      <c r="V3203">
        <v>3201</v>
      </c>
      <c r="W3203" s="8">
        <v>3.5510685322584647E-2</v>
      </c>
      <c r="X3203" s="8">
        <v>1.5929486215818514E-3</v>
      </c>
    </row>
    <row r="3204" spans="22:24" x14ac:dyDescent="0.2">
      <c r="V3204">
        <v>3202</v>
      </c>
      <c r="W3204" s="8">
        <v>3.4424555857269737E-2</v>
      </c>
      <c r="X3204" s="8">
        <v>2.0625739123390926E-3</v>
      </c>
    </row>
    <row r="3205" spans="22:24" x14ac:dyDescent="0.2">
      <c r="V3205">
        <v>3203</v>
      </c>
      <c r="W3205" s="8">
        <v>2.6029627764153573E-2</v>
      </c>
      <c r="X3205" s="8">
        <v>1.9551706071282973E-3</v>
      </c>
    </row>
    <row r="3206" spans="22:24" x14ac:dyDescent="0.2">
      <c r="V3206">
        <v>3204</v>
      </c>
      <c r="W3206" s="8">
        <v>3.1051932233488132E-2</v>
      </c>
      <c r="X3206" s="8">
        <v>1.9133481262367069E-3</v>
      </c>
    </row>
    <row r="3207" spans="22:24" x14ac:dyDescent="0.2">
      <c r="V3207">
        <v>3205</v>
      </c>
      <c r="W3207" s="8">
        <v>2.5534298347516166E-2</v>
      </c>
      <c r="X3207" s="8">
        <v>1.5151807188402879E-3</v>
      </c>
    </row>
    <row r="3208" spans="22:24" x14ac:dyDescent="0.2">
      <c r="V3208">
        <v>3206</v>
      </c>
      <c r="W3208" s="8">
        <v>2.5799295848283617E-2</v>
      </c>
      <c r="X3208" s="8">
        <v>2.1961643450985257E-3</v>
      </c>
    </row>
    <row r="3209" spans="22:24" x14ac:dyDescent="0.2">
      <c r="V3209">
        <v>3207</v>
      </c>
      <c r="W3209" s="8">
        <v>2.3013463686696108E-2</v>
      </c>
      <c r="X3209" s="8">
        <v>2.606860913835204E-3</v>
      </c>
    </row>
    <row r="3210" spans="22:24" x14ac:dyDescent="0.2">
      <c r="V3210">
        <v>3208</v>
      </c>
      <c r="W3210" s="8">
        <v>2.3726919905550065E-2</v>
      </c>
      <c r="X3210" s="8">
        <v>2.3988116479549391E-3</v>
      </c>
    </row>
    <row r="3211" spans="22:24" x14ac:dyDescent="0.2">
      <c r="V3211">
        <v>3209</v>
      </c>
      <c r="W3211" s="8">
        <v>2.158790104371661E-2</v>
      </c>
      <c r="X3211" s="8">
        <v>2.4363659545485871E-3</v>
      </c>
    </row>
    <row r="3212" spans="22:24" x14ac:dyDescent="0.2">
      <c r="V3212">
        <v>3210</v>
      </c>
      <c r="W3212" s="8">
        <v>2.371593699951148E-2</v>
      </c>
      <c r="X3212" s="8">
        <v>2.3566121469708683E-3</v>
      </c>
    </row>
    <row r="3213" spans="22:24" x14ac:dyDescent="0.2">
      <c r="V3213">
        <v>3211</v>
      </c>
      <c r="W3213" s="8">
        <v>3.2981367324951723E-2</v>
      </c>
      <c r="X3213" s="8">
        <v>3.2832511219017179E-3</v>
      </c>
    </row>
    <row r="3214" spans="22:24" x14ac:dyDescent="0.2">
      <c r="V3214">
        <v>3212</v>
      </c>
      <c r="W3214" s="8">
        <v>2.2887294753086072E-2</v>
      </c>
      <c r="X3214" s="8">
        <v>2.0943632322351175E-3</v>
      </c>
    </row>
    <row r="3215" spans="22:24" x14ac:dyDescent="0.2">
      <c r="V3215">
        <v>3213</v>
      </c>
      <c r="W3215" s="8">
        <v>3.3490156914451945E-2</v>
      </c>
      <c r="X3215" s="8">
        <v>1.5824396034897332E-3</v>
      </c>
    </row>
    <row r="3216" spans="22:24" x14ac:dyDescent="0.2">
      <c r="V3216">
        <v>3214</v>
      </c>
      <c r="W3216" s="8">
        <v>2.8799531742961171E-2</v>
      </c>
      <c r="X3216" s="8">
        <v>1.5120845048598808E-3</v>
      </c>
    </row>
    <row r="3217" spans="22:24" x14ac:dyDescent="0.2">
      <c r="V3217">
        <v>3215</v>
      </c>
      <c r="W3217" s="8">
        <v>3.0571737794681184E-2</v>
      </c>
      <c r="X3217" s="8">
        <v>2.4241171407367876E-3</v>
      </c>
    </row>
    <row r="3218" spans="22:24" x14ac:dyDescent="0.2">
      <c r="V3218">
        <v>3216</v>
      </c>
      <c r="W3218" s="8">
        <v>2.5917502215847835E-2</v>
      </c>
      <c r="X3218" s="8">
        <v>2.6372865405251676E-3</v>
      </c>
    </row>
    <row r="3219" spans="22:24" x14ac:dyDescent="0.2">
      <c r="V3219">
        <v>3217</v>
      </c>
      <c r="W3219" s="8">
        <v>2.4473104125783476E-2</v>
      </c>
      <c r="X3219" s="8">
        <v>1.693309815027964E-3</v>
      </c>
    </row>
    <row r="3220" spans="22:24" x14ac:dyDescent="0.2">
      <c r="V3220">
        <v>3218</v>
      </c>
      <c r="W3220" s="8">
        <v>3.4273597977657742E-2</v>
      </c>
      <c r="X3220" s="8">
        <v>2.0471602852990679E-3</v>
      </c>
    </row>
    <row r="3221" spans="22:24" x14ac:dyDescent="0.2">
      <c r="V3221">
        <v>3219</v>
      </c>
      <c r="W3221" s="8">
        <v>2.8192248268701151E-2</v>
      </c>
      <c r="X3221" s="8">
        <v>2.8353451123422102E-3</v>
      </c>
    </row>
    <row r="3222" spans="22:24" x14ac:dyDescent="0.2">
      <c r="V3222">
        <v>3220</v>
      </c>
      <c r="W3222" s="8">
        <v>3.1242002069281193E-2</v>
      </c>
      <c r="X3222" s="8">
        <v>1.9224584176997148E-3</v>
      </c>
    </row>
    <row r="3223" spans="22:24" x14ac:dyDescent="0.2">
      <c r="V3223">
        <v>3221</v>
      </c>
      <c r="W3223" s="8">
        <v>1.9142230975024148E-2</v>
      </c>
      <c r="X3223" s="8">
        <v>1.9881266637039596E-3</v>
      </c>
    </row>
    <row r="3224" spans="22:24" x14ac:dyDescent="0.2">
      <c r="V3224">
        <v>3222</v>
      </c>
      <c r="W3224" s="8">
        <v>2.5732637571485577E-2</v>
      </c>
      <c r="X3224" s="8">
        <v>1.9578996939545994E-3</v>
      </c>
    </row>
    <row r="3225" spans="22:24" x14ac:dyDescent="0.2">
      <c r="V3225">
        <v>3223</v>
      </c>
      <c r="W3225" s="8">
        <v>3.0233759679450429E-2</v>
      </c>
      <c r="X3225" s="8">
        <v>1.5061077754801558E-3</v>
      </c>
    </row>
    <row r="3226" spans="22:24" x14ac:dyDescent="0.2">
      <c r="V3226">
        <v>3224</v>
      </c>
      <c r="W3226" s="8">
        <v>2.6005287274670906E-2</v>
      </c>
      <c r="X3226" s="8">
        <v>3.0031513082283742E-3</v>
      </c>
    </row>
    <row r="3227" spans="22:24" x14ac:dyDescent="0.2">
      <c r="V3227">
        <v>3225</v>
      </c>
      <c r="W3227" s="8">
        <v>2.4696649588993581E-2</v>
      </c>
      <c r="X3227" s="8">
        <v>1.7534342729335732E-3</v>
      </c>
    </row>
    <row r="3228" spans="22:24" x14ac:dyDescent="0.2">
      <c r="V3228">
        <v>3226</v>
      </c>
      <c r="W3228" s="8">
        <v>2.7962823742140472E-2</v>
      </c>
      <c r="X3228" s="8">
        <v>2.2090871656381037E-3</v>
      </c>
    </row>
    <row r="3229" spans="22:24" x14ac:dyDescent="0.2">
      <c r="V3229">
        <v>3227</v>
      </c>
      <c r="W3229" s="8">
        <v>2.4386642263934458E-2</v>
      </c>
      <c r="X3229" s="8">
        <v>2.2362571763397351E-3</v>
      </c>
    </row>
    <row r="3230" spans="22:24" x14ac:dyDescent="0.2">
      <c r="V3230">
        <v>3228</v>
      </c>
      <c r="W3230" s="8">
        <v>2.4781789758774011E-2</v>
      </c>
      <c r="X3230" s="8">
        <v>2.2497025347698388E-3</v>
      </c>
    </row>
    <row r="3231" spans="22:24" x14ac:dyDescent="0.2">
      <c r="V3231">
        <v>3229</v>
      </c>
      <c r="W3231" s="8">
        <v>3.2386391407261017E-2</v>
      </c>
      <c r="X3231" s="8">
        <v>3.2894220696216233E-3</v>
      </c>
    </row>
    <row r="3232" spans="22:24" x14ac:dyDescent="0.2">
      <c r="V3232">
        <v>3230</v>
      </c>
      <c r="W3232" s="8">
        <v>3.3535384797606961E-2</v>
      </c>
      <c r="X3232" s="8">
        <v>1.6599056949421305E-3</v>
      </c>
    </row>
    <row r="3233" spans="22:24" x14ac:dyDescent="0.2">
      <c r="V3233">
        <v>3231</v>
      </c>
      <c r="W3233" s="8">
        <v>2.4112913448968487E-2</v>
      </c>
      <c r="X3233" s="8">
        <v>2.7348566301227781E-3</v>
      </c>
    </row>
    <row r="3234" spans="22:24" x14ac:dyDescent="0.2">
      <c r="V3234">
        <v>3232</v>
      </c>
      <c r="W3234" s="8">
        <v>2.4205677395307545E-2</v>
      </c>
      <c r="X3234" s="8">
        <v>2.3988918274971942E-3</v>
      </c>
    </row>
    <row r="3235" spans="22:24" x14ac:dyDescent="0.2">
      <c r="V3235">
        <v>3233</v>
      </c>
      <c r="W3235" s="8">
        <v>2.4173739357844219E-2</v>
      </c>
      <c r="X3235" s="8">
        <v>2.1695132151864629E-3</v>
      </c>
    </row>
    <row r="3236" spans="22:24" x14ac:dyDescent="0.2">
      <c r="V3236">
        <v>3234</v>
      </c>
      <c r="W3236" s="8">
        <v>2.81269477458626E-2</v>
      </c>
      <c r="X3236" s="8">
        <v>2.3138573234776421E-3</v>
      </c>
    </row>
    <row r="3237" spans="22:24" x14ac:dyDescent="0.2">
      <c r="V3237">
        <v>3235</v>
      </c>
      <c r="W3237" s="8">
        <v>2.6084106713296449E-2</v>
      </c>
      <c r="X3237" s="8">
        <v>2.8975663542061499E-3</v>
      </c>
    </row>
    <row r="3238" spans="22:24" x14ac:dyDescent="0.2">
      <c r="V3238">
        <v>3236</v>
      </c>
      <c r="W3238" s="8">
        <v>2.2545649652075936E-2</v>
      </c>
      <c r="X3238" s="8">
        <v>2.0737403730196466E-3</v>
      </c>
    </row>
    <row r="3239" spans="22:24" x14ac:dyDescent="0.2">
      <c r="V3239">
        <v>3237</v>
      </c>
      <c r="W3239" s="8">
        <v>2.5967402868236105E-2</v>
      </c>
      <c r="X3239" s="8">
        <v>2.0462639590174566E-3</v>
      </c>
    </row>
    <row r="3240" spans="22:24" x14ac:dyDescent="0.2">
      <c r="V3240">
        <v>3238</v>
      </c>
      <c r="W3240" s="8">
        <v>2.0792440052647111E-2</v>
      </c>
      <c r="X3240" s="8">
        <v>1.9683385265122167E-3</v>
      </c>
    </row>
    <row r="3241" spans="22:24" x14ac:dyDescent="0.2">
      <c r="V3241">
        <v>3239</v>
      </c>
      <c r="W3241" s="8">
        <v>2.2605472369133597E-2</v>
      </c>
      <c r="X3241" s="8">
        <v>2.2647333796526527E-3</v>
      </c>
    </row>
    <row r="3242" spans="22:24" x14ac:dyDescent="0.2">
      <c r="V3242">
        <v>3240</v>
      </c>
      <c r="W3242" s="8">
        <v>3.3221879123105681E-2</v>
      </c>
      <c r="X3242" s="8">
        <v>1.5754928616318518E-3</v>
      </c>
    </row>
    <row r="3243" spans="22:24" x14ac:dyDescent="0.2">
      <c r="V3243">
        <v>3241</v>
      </c>
      <c r="W3243" s="8">
        <v>3.3555067631066651E-2</v>
      </c>
      <c r="X3243" s="8">
        <v>1.7925790355221021E-3</v>
      </c>
    </row>
    <row r="3244" spans="22:24" x14ac:dyDescent="0.2">
      <c r="V3244">
        <v>3242</v>
      </c>
      <c r="W3244" s="8">
        <v>2.5005459858734719E-2</v>
      </c>
      <c r="X3244" s="8">
        <v>2.0734836477452382E-3</v>
      </c>
    </row>
    <row r="3245" spans="22:24" x14ac:dyDescent="0.2">
      <c r="V3245">
        <v>3243</v>
      </c>
      <c r="W3245" s="8">
        <v>2.2388415303908928E-2</v>
      </c>
      <c r="X3245" s="8">
        <v>1.6711424272177863E-3</v>
      </c>
    </row>
    <row r="3246" spans="22:24" x14ac:dyDescent="0.2">
      <c r="V3246">
        <v>3244</v>
      </c>
      <c r="W3246" s="8">
        <v>3.230610361738806E-2</v>
      </c>
      <c r="X3246" s="8">
        <v>1.2858124567484191E-3</v>
      </c>
    </row>
    <row r="3247" spans="22:24" x14ac:dyDescent="0.2">
      <c r="V3247">
        <v>3245</v>
      </c>
      <c r="W3247" s="8">
        <v>2.6920685284623609E-2</v>
      </c>
      <c r="X3247" s="8">
        <v>1.9008978156167073E-3</v>
      </c>
    </row>
    <row r="3248" spans="22:24" x14ac:dyDescent="0.2">
      <c r="V3248">
        <v>3246</v>
      </c>
      <c r="W3248" s="8">
        <v>2.5639475405183482E-2</v>
      </c>
      <c r="X3248" s="8">
        <v>2.0129604416680618E-3</v>
      </c>
    </row>
    <row r="3249" spans="22:24" x14ac:dyDescent="0.2">
      <c r="V3249">
        <v>3247</v>
      </c>
      <c r="W3249" s="8">
        <v>3.238986259041346E-2</v>
      </c>
      <c r="X3249" s="8">
        <v>2.4237791829570072E-3</v>
      </c>
    </row>
    <row r="3250" spans="22:24" x14ac:dyDescent="0.2">
      <c r="V3250">
        <v>3248</v>
      </c>
      <c r="W3250" s="8">
        <v>3.2502372421273309E-2</v>
      </c>
      <c r="X3250" s="8">
        <v>1.4750707885941236E-3</v>
      </c>
    </row>
    <row r="3251" spans="22:24" x14ac:dyDescent="0.2">
      <c r="V3251">
        <v>3249</v>
      </c>
      <c r="W3251" s="8">
        <v>1.8814419106283148E-2</v>
      </c>
      <c r="X3251" s="8">
        <v>1.7226844053207667E-3</v>
      </c>
    </row>
    <row r="3252" spans="22:24" x14ac:dyDescent="0.2">
      <c r="V3252">
        <v>3250</v>
      </c>
      <c r="W3252" s="8">
        <v>3.0808342340498025E-2</v>
      </c>
      <c r="X3252" s="8">
        <v>2.4652258229245E-3</v>
      </c>
    </row>
    <row r="3253" spans="22:24" x14ac:dyDescent="0.2">
      <c r="V3253">
        <v>3251</v>
      </c>
      <c r="W3253" s="8">
        <v>3.2618224682413537E-2</v>
      </c>
      <c r="X3253" s="8">
        <v>1.9875277169474712E-3</v>
      </c>
    </row>
    <row r="3254" spans="22:24" x14ac:dyDescent="0.2">
      <c r="V3254">
        <v>3252</v>
      </c>
      <c r="W3254" s="8">
        <v>3.2692283409294483E-2</v>
      </c>
      <c r="X3254" s="8">
        <v>2.6776584839504477E-3</v>
      </c>
    </row>
    <row r="3255" spans="22:24" x14ac:dyDescent="0.2">
      <c r="V3255">
        <v>3253</v>
      </c>
      <c r="W3255" s="8">
        <v>2.3373384062845944E-2</v>
      </c>
      <c r="X3255" s="8">
        <v>2.4319569657113649E-3</v>
      </c>
    </row>
    <row r="3256" spans="22:24" x14ac:dyDescent="0.2">
      <c r="V3256">
        <v>3254</v>
      </c>
      <c r="W3256" s="8">
        <v>3.4135092566890679E-2</v>
      </c>
      <c r="X3256" s="8">
        <v>3.2350949211217479E-3</v>
      </c>
    </row>
    <row r="3257" spans="22:24" x14ac:dyDescent="0.2">
      <c r="V3257">
        <v>3255</v>
      </c>
      <c r="W3257" s="8">
        <v>2.0294971461620501E-2</v>
      </c>
      <c r="X3257" s="8">
        <v>2.1901929357153352E-3</v>
      </c>
    </row>
    <row r="3258" spans="22:24" x14ac:dyDescent="0.2">
      <c r="V3258">
        <v>3256</v>
      </c>
      <c r="W3258" s="8">
        <v>2.2669724766202895E-2</v>
      </c>
      <c r="X3258" s="8">
        <v>2.6273036668250766E-3</v>
      </c>
    </row>
    <row r="3259" spans="22:24" x14ac:dyDescent="0.2">
      <c r="V3259">
        <v>3257</v>
      </c>
      <c r="W3259" s="8">
        <v>2.3473044035780558E-2</v>
      </c>
      <c r="X3259" s="8">
        <v>2.4896959116230671E-3</v>
      </c>
    </row>
    <row r="3260" spans="22:24" x14ac:dyDescent="0.2">
      <c r="V3260">
        <v>3258</v>
      </c>
      <c r="W3260" s="8">
        <v>2.7966931071819922E-2</v>
      </c>
      <c r="X3260" s="8">
        <v>1.529740641284077E-3</v>
      </c>
    </row>
    <row r="3261" spans="22:24" x14ac:dyDescent="0.2">
      <c r="V3261">
        <v>3259</v>
      </c>
      <c r="W3261" s="8">
        <v>2.1575291194791207E-2</v>
      </c>
      <c r="X3261" s="8">
        <v>2.3997007037797205E-3</v>
      </c>
    </row>
    <row r="3262" spans="22:24" x14ac:dyDescent="0.2">
      <c r="V3262">
        <v>3260</v>
      </c>
      <c r="W3262" s="8">
        <v>2.419833492924181E-2</v>
      </c>
      <c r="X3262" s="8">
        <v>1.5574781633079214E-3</v>
      </c>
    </row>
    <row r="3263" spans="22:24" x14ac:dyDescent="0.2">
      <c r="V3263">
        <v>3261</v>
      </c>
      <c r="W3263" s="8">
        <v>3.3182583601446838E-2</v>
      </c>
      <c r="X3263" s="8">
        <v>1.5149135554367332E-3</v>
      </c>
    </row>
    <row r="3264" spans="22:24" x14ac:dyDescent="0.2">
      <c r="V3264">
        <v>3262</v>
      </c>
      <c r="W3264" s="8">
        <v>2.3352089464472429E-2</v>
      </c>
      <c r="X3264" s="8">
        <v>2.2596033231197903E-3</v>
      </c>
    </row>
    <row r="3265" spans="22:24" x14ac:dyDescent="0.2">
      <c r="V3265">
        <v>3263</v>
      </c>
      <c r="W3265" s="8">
        <v>2.7625314012771914E-2</v>
      </c>
      <c r="X3265" s="8">
        <v>2.7436930843086258E-3</v>
      </c>
    </row>
    <row r="3266" spans="22:24" x14ac:dyDescent="0.2">
      <c r="V3266">
        <v>3264</v>
      </c>
      <c r="W3266" s="8">
        <v>2.739734247575738E-2</v>
      </c>
      <c r="X3266" s="8">
        <v>2.2192717026367939E-3</v>
      </c>
    </row>
    <row r="3267" spans="22:24" x14ac:dyDescent="0.2">
      <c r="V3267">
        <v>3265</v>
      </c>
      <c r="W3267" s="8">
        <v>3.119274178703561E-2</v>
      </c>
      <c r="X3267" s="8">
        <v>2.3577986951064771E-3</v>
      </c>
    </row>
    <row r="3268" spans="22:24" x14ac:dyDescent="0.2">
      <c r="V3268">
        <v>3266</v>
      </c>
      <c r="W3268" s="8">
        <v>2.5429527067657734E-2</v>
      </c>
      <c r="X3268" s="8">
        <v>2.2332678663106145E-3</v>
      </c>
    </row>
    <row r="3269" spans="22:24" x14ac:dyDescent="0.2">
      <c r="V3269">
        <v>3267</v>
      </c>
      <c r="W3269" s="8">
        <v>2.1558346971689842E-2</v>
      </c>
      <c r="X3269" s="8">
        <v>2.3386991695703652E-3</v>
      </c>
    </row>
    <row r="3270" spans="22:24" x14ac:dyDescent="0.2">
      <c r="V3270">
        <v>3268</v>
      </c>
      <c r="W3270" s="8">
        <v>3.1775263392689185E-2</v>
      </c>
      <c r="X3270" s="8">
        <v>1.646719071366637E-3</v>
      </c>
    </row>
    <row r="3271" spans="22:24" x14ac:dyDescent="0.2">
      <c r="V3271">
        <v>3269</v>
      </c>
      <c r="W3271" s="8">
        <v>2.5094020466975914E-2</v>
      </c>
      <c r="X3271" s="8">
        <v>2.3507737151788654E-3</v>
      </c>
    </row>
    <row r="3272" spans="22:24" x14ac:dyDescent="0.2">
      <c r="V3272">
        <v>3270</v>
      </c>
      <c r="W3272" s="8">
        <v>3.4699018219970186E-2</v>
      </c>
      <c r="X3272" s="8">
        <v>2.048301254852722E-3</v>
      </c>
    </row>
    <row r="3273" spans="22:24" x14ac:dyDescent="0.2">
      <c r="V3273">
        <v>3271</v>
      </c>
      <c r="W3273" s="8">
        <v>2.3030579885414834E-2</v>
      </c>
      <c r="X3273" s="8">
        <v>1.4118710244426819E-3</v>
      </c>
    </row>
    <row r="3274" spans="22:24" x14ac:dyDescent="0.2">
      <c r="V3274">
        <v>3272</v>
      </c>
      <c r="W3274" s="8">
        <v>2.3069383390109322E-2</v>
      </c>
      <c r="X3274" s="8">
        <v>1.7125553577227188E-3</v>
      </c>
    </row>
    <row r="3275" spans="22:24" x14ac:dyDescent="0.2">
      <c r="V3275">
        <v>3273</v>
      </c>
      <c r="W3275" s="8">
        <v>2.9174483900492158E-2</v>
      </c>
      <c r="X3275" s="8">
        <v>2.7808269464069347E-3</v>
      </c>
    </row>
    <row r="3276" spans="22:24" x14ac:dyDescent="0.2">
      <c r="V3276">
        <v>3274</v>
      </c>
      <c r="W3276" s="8">
        <v>2.3174360511998178E-2</v>
      </c>
      <c r="X3276" s="8">
        <v>2.0135931121829063E-3</v>
      </c>
    </row>
    <row r="3277" spans="22:24" x14ac:dyDescent="0.2">
      <c r="V3277">
        <v>3275</v>
      </c>
      <c r="W3277" s="8">
        <v>2.3949419627193304E-2</v>
      </c>
      <c r="X3277" s="8">
        <v>2.3541009104401508E-3</v>
      </c>
    </row>
    <row r="3278" spans="22:24" x14ac:dyDescent="0.2">
      <c r="V3278">
        <v>3276</v>
      </c>
      <c r="W3278" s="8">
        <v>2.8772939277441938E-2</v>
      </c>
      <c r="X3278" s="8">
        <v>2.277928800896961E-3</v>
      </c>
    </row>
    <row r="3279" spans="22:24" x14ac:dyDescent="0.2">
      <c r="V3279">
        <v>3277</v>
      </c>
      <c r="W3279" s="8">
        <v>2.5664792934129127E-2</v>
      </c>
      <c r="X3279" s="8">
        <v>2.8656098863023517E-3</v>
      </c>
    </row>
    <row r="3280" spans="22:24" x14ac:dyDescent="0.2">
      <c r="V3280">
        <v>3278</v>
      </c>
      <c r="W3280" s="8">
        <v>2.6306483911237216E-2</v>
      </c>
      <c r="X3280" s="8">
        <v>2.5085077019881994E-3</v>
      </c>
    </row>
    <row r="3281" spans="22:24" x14ac:dyDescent="0.2">
      <c r="V3281">
        <v>3279</v>
      </c>
      <c r="W3281" s="8">
        <v>2.9766838330072286E-2</v>
      </c>
      <c r="X3281" s="8">
        <v>2.6712268670053816E-3</v>
      </c>
    </row>
    <row r="3282" spans="22:24" x14ac:dyDescent="0.2">
      <c r="V3282">
        <v>3280</v>
      </c>
      <c r="W3282" s="8">
        <v>2.6489321296798582E-2</v>
      </c>
      <c r="X3282" s="8">
        <v>2.857302154822799E-3</v>
      </c>
    </row>
    <row r="3283" spans="22:24" x14ac:dyDescent="0.2">
      <c r="V3283">
        <v>3281</v>
      </c>
      <c r="W3283" s="8">
        <v>3.4377881169699198E-2</v>
      </c>
      <c r="X3283" s="8">
        <v>2.0943307876966125E-3</v>
      </c>
    </row>
    <row r="3284" spans="22:24" x14ac:dyDescent="0.2">
      <c r="V3284">
        <v>3282</v>
      </c>
      <c r="W3284" s="8">
        <v>2.3810502739237141E-2</v>
      </c>
      <c r="X3284" s="8">
        <v>2.4059813261432762E-3</v>
      </c>
    </row>
    <row r="3285" spans="22:24" x14ac:dyDescent="0.2">
      <c r="V3285">
        <v>3283</v>
      </c>
      <c r="W3285" s="8">
        <v>2.910633495267945E-2</v>
      </c>
      <c r="X3285" s="8">
        <v>2.0545762617412045E-3</v>
      </c>
    </row>
    <row r="3286" spans="22:24" x14ac:dyDescent="0.2">
      <c r="V3286">
        <v>3284</v>
      </c>
      <c r="W3286" s="8">
        <v>2.7849457622949745E-2</v>
      </c>
      <c r="X3286" s="8">
        <v>1.4738296258775519E-3</v>
      </c>
    </row>
    <row r="3287" spans="22:24" x14ac:dyDescent="0.2">
      <c r="V3287">
        <v>3285</v>
      </c>
      <c r="W3287" s="8">
        <v>2.6814470627527561E-2</v>
      </c>
      <c r="X3287" s="8">
        <v>1.7150795220153751E-3</v>
      </c>
    </row>
    <row r="3288" spans="22:24" x14ac:dyDescent="0.2">
      <c r="V3288">
        <v>3286</v>
      </c>
      <c r="W3288" s="8">
        <v>2.1786835831169627E-2</v>
      </c>
      <c r="X3288" s="8">
        <v>2.3690159770075269E-3</v>
      </c>
    </row>
    <row r="3289" spans="22:24" x14ac:dyDescent="0.2">
      <c r="V3289">
        <v>3287</v>
      </c>
      <c r="W3289" s="8">
        <v>3.243924686274139E-2</v>
      </c>
      <c r="X3289" s="8">
        <v>1.6998557271694337E-3</v>
      </c>
    </row>
    <row r="3290" spans="22:24" x14ac:dyDescent="0.2">
      <c r="V3290">
        <v>3288</v>
      </c>
      <c r="W3290" s="8">
        <v>1.9394811393191852E-2</v>
      </c>
      <c r="X3290" s="8">
        <v>2.0940105579586666E-3</v>
      </c>
    </row>
    <row r="3291" spans="22:24" x14ac:dyDescent="0.2">
      <c r="V3291">
        <v>3289</v>
      </c>
      <c r="W3291" s="8">
        <v>2.4244194011471917E-2</v>
      </c>
      <c r="X3291" s="8">
        <v>2.4234213365300888E-3</v>
      </c>
    </row>
    <row r="3292" spans="22:24" x14ac:dyDescent="0.2">
      <c r="V3292">
        <v>3290</v>
      </c>
      <c r="W3292" s="8">
        <v>2.7238167207155686E-2</v>
      </c>
      <c r="X3292" s="8">
        <v>2.7131461876379521E-3</v>
      </c>
    </row>
    <row r="3293" spans="22:24" x14ac:dyDescent="0.2">
      <c r="V3293">
        <v>3291</v>
      </c>
      <c r="W3293" s="8">
        <v>3.1043939426804425E-2</v>
      </c>
      <c r="X3293" s="8">
        <v>2.2778489849443529E-3</v>
      </c>
    </row>
    <row r="3294" spans="22:24" x14ac:dyDescent="0.2">
      <c r="V3294">
        <v>3292</v>
      </c>
      <c r="W3294" s="8">
        <v>2.5661154523530939E-2</v>
      </c>
      <c r="X3294" s="8">
        <v>2.901831260061485E-3</v>
      </c>
    </row>
    <row r="3295" spans="22:24" x14ac:dyDescent="0.2">
      <c r="V3295">
        <v>3293</v>
      </c>
      <c r="W3295" s="8">
        <v>2.3624379056960802E-2</v>
      </c>
      <c r="X3295" s="8">
        <v>1.940173477474905E-3</v>
      </c>
    </row>
    <row r="3296" spans="22:24" x14ac:dyDescent="0.2">
      <c r="V3296">
        <v>3294</v>
      </c>
      <c r="W3296" s="8">
        <v>2.5902693175112818E-2</v>
      </c>
      <c r="X3296" s="8">
        <v>2.4453891582982795E-3</v>
      </c>
    </row>
    <row r="3297" spans="22:24" x14ac:dyDescent="0.2">
      <c r="V3297">
        <v>3295</v>
      </c>
      <c r="W3297" s="8">
        <v>2.2345399010695991E-2</v>
      </c>
      <c r="X3297" s="8">
        <v>2.2135077761458073E-3</v>
      </c>
    </row>
    <row r="3298" spans="22:24" x14ac:dyDescent="0.2">
      <c r="V3298">
        <v>3296</v>
      </c>
      <c r="W3298" s="8">
        <v>2.2301786889162026E-2</v>
      </c>
      <c r="X3298" s="8">
        <v>1.8962157480050896E-3</v>
      </c>
    </row>
    <row r="3299" spans="22:24" x14ac:dyDescent="0.2">
      <c r="V3299">
        <v>3297</v>
      </c>
      <c r="W3299" s="8">
        <v>3.3484452259799437E-2</v>
      </c>
      <c r="X3299" s="8">
        <v>1.5546803493361387E-3</v>
      </c>
    </row>
    <row r="3300" spans="22:24" x14ac:dyDescent="0.2">
      <c r="V3300">
        <v>3298</v>
      </c>
      <c r="W3300" s="8">
        <v>4.063992572463912E-2</v>
      </c>
      <c r="X3300" s="8">
        <v>1.1509302649578862E-3</v>
      </c>
    </row>
    <row r="3301" spans="22:24" x14ac:dyDescent="0.2">
      <c r="V3301">
        <v>3299</v>
      </c>
      <c r="W3301" s="8">
        <v>2.8602039157663933E-2</v>
      </c>
      <c r="X3301" s="8">
        <v>3.0519974502985331E-3</v>
      </c>
    </row>
    <row r="3302" spans="22:24" x14ac:dyDescent="0.2">
      <c r="V3302">
        <v>3300</v>
      </c>
      <c r="W3302" s="8">
        <v>2.6182467762661758E-2</v>
      </c>
      <c r="X3302" s="8">
        <v>2.7459200697347364E-3</v>
      </c>
    </row>
    <row r="3303" spans="22:24" x14ac:dyDescent="0.2">
      <c r="V3303">
        <v>3301</v>
      </c>
      <c r="W3303" s="8">
        <v>2.7187355569545449E-2</v>
      </c>
      <c r="X3303" s="8">
        <v>2.9505113282132472E-3</v>
      </c>
    </row>
    <row r="3304" spans="22:24" x14ac:dyDescent="0.2">
      <c r="V3304">
        <v>3302</v>
      </c>
      <c r="W3304" s="8">
        <v>2.7213096789236033E-2</v>
      </c>
      <c r="X3304" s="8">
        <v>2.6181694107804674E-3</v>
      </c>
    </row>
    <row r="3305" spans="22:24" x14ac:dyDescent="0.2">
      <c r="V3305">
        <v>3303</v>
      </c>
      <c r="W3305" s="8">
        <v>2.9326308152222182E-2</v>
      </c>
      <c r="X3305" s="8">
        <v>2.8904733868948518E-3</v>
      </c>
    </row>
    <row r="3306" spans="22:24" x14ac:dyDescent="0.2">
      <c r="V3306">
        <v>3304</v>
      </c>
      <c r="W3306" s="8">
        <v>2.3587068757374534E-2</v>
      </c>
      <c r="X3306" s="8">
        <v>2.7882281403074612E-3</v>
      </c>
    </row>
    <row r="3307" spans="22:24" x14ac:dyDescent="0.2">
      <c r="V3307">
        <v>3305</v>
      </c>
      <c r="W3307" s="8">
        <v>2.83517975670372E-2</v>
      </c>
      <c r="X3307" s="8">
        <v>1.3787160194922022E-3</v>
      </c>
    </row>
    <row r="3308" spans="22:24" x14ac:dyDescent="0.2">
      <c r="V3308">
        <v>3306</v>
      </c>
      <c r="W3308" s="8">
        <v>3.2885377866936787E-2</v>
      </c>
      <c r="X3308" s="8">
        <v>3.4720535167762187E-3</v>
      </c>
    </row>
    <row r="3309" spans="22:24" x14ac:dyDescent="0.2">
      <c r="V3309">
        <v>3307</v>
      </c>
      <c r="W3309" s="8">
        <v>3.4743698809298541E-2</v>
      </c>
      <c r="X3309" s="8">
        <v>1.676989007080924E-3</v>
      </c>
    </row>
    <row r="3310" spans="22:24" x14ac:dyDescent="0.2">
      <c r="V3310">
        <v>3308</v>
      </c>
      <c r="W3310" s="8">
        <v>1.9902863200663149E-2</v>
      </c>
      <c r="X3310" s="8">
        <v>1.9532714978738172E-3</v>
      </c>
    </row>
    <row r="3311" spans="22:24" x14ac:dyDescent="0.2">
      <c r="V3311">
        <v>3309</v>
      </c>
      <c r="W3311" s="8">
        <v>3.0445592496190027E-2</v>
      </c>
      <c r="X3311" s="8">
        <v>1.7352592830889317E-3</v>
      </c>
    </row>
    <row r="3312" spans="22:24" x14ac:dyDescent="0.2">
      <c r="V3312">
        <v>3310</v>
      </c>
      <c r="W3312" s="8">
        <v>2.1985904894963767E-2</v>
      </c>
      <c r="X3312" s="8">
        <v>1.8090756655318857E-3</v>
      </c>
    </row>
    <row r="3313" spans="22:24" x14ac:dyDescent="0.2">
      <c r="V3313">
        <v>3311</v>
      </c>
      <c r="W3313" s="8">
        <v>2.4035430430816639E-2</v>
      </c>
      <c r="X3313" s="8">
        <v>2.0666897920340317E-3</v>
      </c>
    </row>
    <row r="3314" spans="22:24" x14ac:dyDescent="0.2">
      <c r="V3314">
        <v>3312</v>
      </c>
      <c r="W3314" s="8">
        <v>2.0666356486690147E-2</v>
      </c>
      <c r="X3314" s="8">
        <v>1.5800835254490674E-3</v>
      </c>
    </row>
    <row r="3315" spans="22:24" x14ac:dyDescent="0.2">
      <c r="V3315">
        <v>3313</v>
      </c>
      <c r="W3315" s="8">
        <v>2.8076587700436344E-2</v>
      </c>
      <c r="X3315" s="8">
        <v>2.3106201090151452E-3</v>
      </c>
    </row>
    <row r="3316" spans="22:24" x14ac:dyDescent="0.2">
      <c r="V3316">
        <v>3314</v>
      </c>
      <c r="W3316" s="8">
        <v>3.4011290035314418E-2</v>
      </c>
      <c r="X3316" s="8">
        <v>2.4511606057749952E-3</v>
      </c>
    </row>
    <row r="3317" spans="22:24" x14ac:dyDescent="0.2">
      <c r="V3317">
        <v>3315</v>
      </c>
      <c r="W3317" s="8">
        <v>3.2511328543282064E-2</v>
      </c>
      <c r="X3317" s="8">
        <v>3.1197272300918302E-3</v>
      </c>
    </row>
    <row r="3318" spans="22:24" x14ac:dyDescent="0.2">
      <c r="V3318">
        <v>3316</v>
      </c>
      <c r="W3318" s="8">
        <v>2.447468760582424E-2</v>
      </c>
      <c r="X3318" s="8">
        <v>2.4305077388388995E-3</v>
      </c>
    </row>
    <row r="3319" spans="22:24" x14ac:dyDescent="0.2">
      <c r="V3319">
        <v>3317</v>
      </c>
      <c r="W3319" s="8">
        <v>2.8387133123044087E-2</v>
      </c>
      <c r="X3319" s="8">
        <v>2.1805523443597765E-3</v>
      </c>
    </row>
    <row r="3320" spans="22:24" x14ac:dyDescent="0.2">
      <c r="V3320">
        <v>3318</v>
      </c>
      <c r="W3320" s="8">
        <v>3.1994265100340674E-2</v>
      </c>
      <c r="X3320" s="8">
        <v>2.2825776739942823E-3</v>
      </c>
    </row>
    <row r="3321" spans="22:24" x14ac:dyDescent="0.2">
      <c r="V3321">
        <v>3319</v>
      </c>
      <c r="W3321" s="8">
        <v>2.6192087408727718E-2</v>
      </c>
      <c r="X3321" s="8">
        <v>2.0633008032047168E-3</v>
      </c>
    </row>
    <row r="3322" spans="22:24" x14ac:dyDescent="0.2">
      <c r="V3322">
        <v>3320</v>
      </c>
      <c r="W3322" s="8">
        <v>2.270370822597571E-2</v>
      </c>
      <c r="X3322" s="8">
        <v>2.3272041015921898E-3</v>
      </c>
    </row>
    <row r="3323" spans="22:24" x14ac:dyDescent="0.2">
      <c r="V3323">
        <v>3321</v>
      </c>
      <c r="W3323" s="8">
        <v>3.0512295850816318E-2</v>
      </c>
      <c r="X3323" s="8">
        <v>2.5529157886757161E-3</v>
      </c>
    </row>
    <row r="3324" spans="22:24" x14ac:dyDescent="0.2">
      <c r="V3324">
        <v>3322</v>
      </c>
      <c r="W3324" s="8">
        <v>1.8974255600844099E-2</v>
      </c>
      <c r="X3324" s="8">
        <v>1.9372603042144866E-3</v>
      </c>
    </row>
    <row r="3325" spans="22:24" x14ac:dyDescent="0.2">
      <c r="V3325">
        <v>3323</v>
      </c>
      <c r="W3325" s="8">
        <v>2.589696926329757E-2</v>
      </c>
      <c r="X3325" s="8">
        <v>2.3245723464624156E-3</v>
      </c>
    </row>
    <row r="3326" spans="22:24" x14ac:dyDescent="0.2">
      <c r="V3326">
        <v>3324</v>
      </c>
      <c r="W3326" s="8">
        <v>2.323332108627648E-2</v>
      </c>
      <c r="X3326" s="8">
        <v>2.2725173817996964E-3</v>
      </c>
    </row>
    <row r="3327" spans="22:24" x14ac:dyDescent="0.2">
      <c r="V3327">
        <v>3325</v>
      </c>
      <c r="W3327" s="8">
        <v>2.5528577072210314E-2</v>
      </c>
      <c r="X3327" s="8">
        <v>2.2342004913009864E-3</v>
      </c>
    </row>
    <row r="3328" spans="22:24" x14ac:dyDescent="0.2">
      <c r="V3328">
        <v>3326</v>
      </c>
      <c r="W3328" s="8">
        <v>2.0154778692339573E-2</v>
      </c>
      <c r="X3328" s="8">
        <v>1.6970149264851984E-3</v>
      </c>
    </row>
    <row r="3329" spans="22:24" x14ac:dyDescent="0.2">
      <c r="V3329">
        <v>3327</v>
      </c>
      <c r="W3329" s="8">
        <v>3.2764693941795694E-2</v>
      </c>
      <c r="X3329" s="8">
        <v>2.7778195182939346E-3</v>
      </c>
    </row>
    <row r="3330" spans="22:24" x14ac:dyDescent="0.2">
      <c r="V3330">
        <v>3328</v>
      </c>
      <c r="W3330" s="8">
        <v>2.0018391282976111E-2</v>
      </c>
      <c r="X3330" s="8">
        <v>2.1114734924756809E-3</v>
      </c>
    </row>
    <row r="3331" spans="22:24" x14ac:dyDescent="0.2">
      <c r="V3331">
        <v>3329</v>
      </c>
      <c r="W3331" s="8">
        <v>2.2863105703272792E-2</v>
      </c>
      <c r="X3331" s="8">
        <v>2.593893212652609E-3</v>
      </c>
    </row>
    <row r="3332" spans="22:24" x14ac:dyDescent="0.2">
      <c r="V3332">
        <v>3330</v>
      </c>
      <c r="W3332" s="8">
        <v>3.4485336168402068E-2</v>
      </c>
      <c r="X3332" s="8">
        <v>1.3592174625429681E-3</v>
      </c>
    </row>
    <row r="3333" spans="22:24" x14ac:dyDescent="0.2">
      <c r="V3333">
        <v>3331</v>
      </c>
      <c r="W3333" s="8">
        <v>2.3456999684955758E-2</v>
      </c>
      <c r="X3333" s="8">
        <v>1.676327042450392E-3</v>
      </c>
    </row>
    <row r="3334" spans="22:24" x14ac:dyDescent="0.2">
      <c r="V3334">
        <v>3332</v>
      </c>
      <c r="W3334" s="8">
        <v>2.5911142223170494E-2</v>
      </c>
      <c r="X3334" s="8">
        <v>2.6498374893110248E-3</v>
      </c>
    </row>
    <row r="3335" spans="22:24" x14ac:dyDescent="0.2">
      <c r="V3335">
        <v>3333</v>
      </c>
      <c r="W3335" s="8">
        <v>4.1689161752282891E-2</v>
      </c>
      <c r="X3335" s="8">
        <v>1.0289676766172878E-3</v>
      </c>
    </row>
    <row r="3336" spans="22:24" x14ac:dyDescent="0.2">
      <c r="V3336">
        <v>3334</v>
      </c>
      <c r="W3336" s="8">
        <v>2.9849324408347724E-2</v>
      </c>
      <c r="X3336" s="8">
        <v>1.3467665448729214E-3</v>
      </c>
    </row>
    <row r="3337" spans="22:24" x14ac:dyDescent="0.2">
      <c r="V3337">
        <v>3335</v>
      </c>
      <c r="W3337" s="8">
        <v>3.255495533485555E-2</v>
      </c>
      <c r="X3337" s="8">
        <v>2.67401387166721E-3</v>
      </c>
    </row>
    <row r="3338" spans="22:24" x14ac:dyDescent="0.2">
      <c r="V3338">
        <v>3336</v>
      </c>
      <c r="W3338" s="8">
        <v>3.5563891965033553E-2</v>
      </c>
      <c r="X3338" s="8">
        <v>1.2724200758963832E-3</v>
      </c>
    </row>
    <row r="3339" spans="22:24" x14ac:dyDescent="0.2">
      <c r="V3339">
        <v>3337</v>
      </c>
      <c r="W3339" s="8">
        <v>2.3551386949996176E-2</v>
      </c>
      <c r="X3339" s="8">
        <v>1.4395153876179418E-3</v>
      </c>
    </row>
    <row r="3340" spans="22:24" x14ac:dyDescent="0.2">
      <c r="V3340">
        <v>3338</v>
      </c>
      <c r="W3340" s="8">
        <v>2.5979440235918812E-2</v>
      </c>
      <c r="X3340" s="8">
        <v>2.5291867071864861E-3</v>
      </c>
    </row>
    <row r="3341" spans="22:24" x14ac:dyDescent="0.2">
      <c r="V3341">
        <v>3339</v>
      </c>
      <c r="W3341" s="8">
        <v>1.9456079606239522E-2</v>
      </c>
      <c r="X3341" s="8">
        <v>1.8086508327800992E-3</v>
      </c>
    </row>
    <row r="3342" spans="22:24" x14ac:dyDescent="0.2">
      <c r="V3342">
        <v>3340</v>
      </c>
      <c r="W3342" s="8">
        <v>2.7427112958176111E-2</v>
      </c>
      <c r="X3342" s="8">
        <v>2.2514551165398957E-3</v>
      </c>
    </row>
    <row r="3343" spans="22:24" x14ac:dyDescent="0.2">
      <c r="V3343">
        <v>3341</v>
      </c>
      <c r="W3343" s="8">
        <v>1.8673094744949589E-2</v>
      </c>
      <c r="X3343" s="8">
        <v>1.6149851328384032E-3</v>
      </c>
    </row>
    <row r="3344" spans="22:24" x14ac:dyDescent="0.2">
      <c r="V3344">
        <v>3342</v>
      </c>
      <c r="W3344" s="8">
        <v>3.1964360216465051E-2</v>
      </c>
      <c r="X3344" s="8">
        <v>2.9805048324694845E-3</v>
      </c>
    </row>
    <row r="3345" spans="22:24" x14ac:dyDescent="0.2">
      <c r="V3345">
        <v>3343</v>
      </c>
      <c r="W3345" s="8">
        <v>2.1406671093648348E-2</v>
      </c>
      <c r="X3345" s="8">
        <v>2.082048379371058E-3</v>
      </c>
    </row>
    <row r="3346" spans="22:24" x14ac:dyDescent="0.2">
      <c r="V3346">
        <v>3344</v>
      </c>
      <c r="W3346" s="8">
        <v>2.9383331990999954E-2</v>
      </c>
      <c r="X3346" s="8">
        <v>1.8595562303932293E-3</v>
      </c>
    </row>
    <row r="3347" spans="22:24" x14ac:dyDescent="0.2">
      <c r="V3347">
        <v>3345</v>
      </c>
      <c r="W3347" s="8">
        <v>2.6612494476893473E-2</v>
      </c>
      <c r="X3347" s="8">
        <v>1.6660955248342187E-3</v>
      </c>
    </row>
    <row r="3348" spans="22:24" x14ac:dyDescent="0.2">
      <c r="V3348">
        <v>3346</v>
      </c>
      <c r="W3348" s="8">
        <v>3.0569332553198981E-2</v>
      </c>
      <c r="X3348" s="8">
        <v>2.5050648272460334E-3</v>
      </c>
    </row>
    <row r="3349" spans="22:24" x14ac:dyDescent="0.2">
      <c r="V3349">
        <v>3347</v>
      </c>
      <c r="W3349" s="8">
        <v>2.4201494382425578E-2</v>
      </c>
      <c r="X3349" s="8">
        <v>1.4873929278877642E-3</v>
      </c>
    </row>
    <row r="3350" spans="22:24" x14ac:dyDescent="0.2">
      <c r="V3350">
        <v>3348</v>
      </c>
      <c r="W3350" s="8">
        <v>2.4890068663705869E-2</v>
      </c>
      <c r="X3350" s="8">
        <v>2.8054444242641683E-3</v>
      </c>
    </row>
    <row r="3351" spans="22:24" x14ac:dyDescent="0.2">
      <c r="V3351">
        <v>3349</v>
      </c>
      <c r="W3351" s="8">
        <v>2.4885815354814326E-2</v>
      </c>
      <c r="X3351" s="8">
        <v>2.0700967753892498E-3</v>
      </c>
    </row>
    <row r="3352" spans="22:24" x14ac:dyDescent="0.2">
      <c r="V3352">
        <v>3350</v>
      </c>
      <c r="W3352" s="8">
        <v>2.572874364246331E-2</v>
      </c>
      <c r="X3352" s="8">
        <v>2.2564968783071486E-3</v>
      </c>
    </row>
    <row r="3353" spans="22:24" x14ac:dyDescent="0.2">
      <c r="V3353">
        <v>3351</v>
      </c>
      <c r="W3353" s="8">
        <v>2.1960882346917517E-2</v>
      </c>
      <c r="X3353" s="8">
        <v>2.5635969112827437E-3</v>
      </c>
    </row>
    <row r="3354" spans="22:24" x14ac:dyDescent="0.2">
      <c r="V3354">
        <v>3352</v>
      </c>
      <c r="W3354" s="8">
        <v>1.9332369991862806E-2</v>
      </c>
      <c r="X3354" s="8">
        <v>2.051859330996724E-3</v>
      </c>
    </row>
    <row r="3355" spans="22:24" x14ac:dyDescent="0.2">
      <c r="V3355">
        <v>3353</v>
      </c>
      <c r="W3355" s="8">
        <v>2.2420249842183753E-2</v>
      </c>
      <c r="X3355" s="8">
        <v>2.6201283375462889E-3</v>
      </c>
    </row>
    <row r="3356" spans="22:24" x14ac:dyDescent="0.2">
      <c r="V3356">
        <v>3354</v>
      </c>
      <c r="W3356" s="8">
        <v>2.3633843987869198E-2</v>
      </c>
      <c r="X3356" s="8">
        <v>2.5473231353657015E-3</v>
      </c>
    </row>
    <row r="3357" spans="22:24" x14ac:dyDescent="0.2">
      <c r="V3357">
        <v>3355</v>
      </c>
      <c r="W3357" s="8">
        <v>2.9641518388247957E-2</v>
      </c>
      <c r="X3357" s="8">
        <v>2.0563676481468261E-3</v>
      </c>
    </row>
    <row r="3358" spans="22:24" x14ac:dyDescent="0.2">
      <c r="V3358">
        <v>3356</v>
      </c>
      <c r="W3358" s="8">
        <v>3.1387293951474077E-2</v>
      </c>
      <c r="X3358" s="8">
        <v>2.1247271125451723E-3</v>
      </c>
    </row>
    <row r="3359" spans="22:24" x14ac:dyDescent="0.2">
      <c r="V3359">
        <v>3357</v>
      </c>
      <c r="W3359" s="8">
        <v>2.7465876590434209E-2</v>
      </c>
      <c r="X3359" s="8">
        <v>3.1359831848781984E-3</v>
      </c>
    </row>
    <row r="3360" spans="22:24" x14ac:dyDescent="0.2">
      <c r="V3360">
        <v>3358</v>
      </c>
      <c r="W3360" s="8">
        <v>2.4048076814420536E-2</v>
      </c>
      <c r="X3360" s="8">
        <v>1.7268985562827247E-3</v>
      </c>
    </row>
    <row r="3361" spans="22:24" x14ac:dyDescent="0.2">
      <c r="V3361">
        <v>3359</v>
      </c>
      <c r="W3361" s="8">
        <v>2.3044634943890335E-2</v>
      </c>
      <c r="X3361" s="8">
        <v>2.5007447698343959E-3</v>
      </c>
    </row>
    <row r="3362" spans="22:24" x14ac:dyDescent="0.2">
      <c r="V3362">
        <v>3360</v>
      </c>
      <c r="W3362" s="8">
        <v>2.8435548288811525E-2</v>
      </c>
      <c r="X3362" s="8">
        <v>2.0039575347723976E-3</v>
      </c>
    </row>
    <row r="3363" spans="22:24" x14ac:dyDescent="0.2">
      <c r="V3363">
        <v>3361</v>
      </c>
      <c r="W3363" s="8">
        <v>2.7477083408298238E-2</v>
      </c>
      <c r="X3363" s="8">
        <v>3.0804542894337724E-3</v>
      </c>
    </row>
    <row r="3364" spans="22:24" x14ac:dyDescent="0.2">
      <c r="V3364">
        <v>3362</v>
      </c>
      <c r="W3364" s="8">
        <v>2.9963765114276418E-2</v>
      </c>
      <c r="X3364" s="8">
        <v>2.3933160108081252E-3</v>
      </c>
    </row>
    <row r="3365" spans="22:24" x14ac:dyDescent="0.2">
      <c r="V3365">
        <v>3363</v>
      </c>
      <c r="W3365" s="8">
        <v>3.3690318994502103E-2</v>
      </c>
      <c r="X3365" s="8">
        <v>2.4427211527363927E-3</v>
      </c>
    </row>
    <row r="3366" spans="22:24" x14ac:dyDescent="0.2">
      <c r="V3366">
        <v>3364</v>
      </c>
      <c r="W3366" s="8">
        <v>3.367335317895169E-2</v>
      </c>
      <c r="X3366" s="8">
        <v>2.9221784902826215E-3</v>
      </c>
    </row>
    <row r="3367" spans="22:24" x14ac:dyDescent="0.2">
      <c r="V3367">
        <v>3365</v>
      </c>
      <c r="W3367" s="8">
        <v>2.3176573677865596E-2</v>
      </c>
      <c r="X3367" s="8">
        <v>2.2019527385206332E-3</v>
      </c>
    </row>
    <row r="3368" spans="22:24" x14ac:dyDescent="0.2">
      <c r="V3368">
        <v>3366</v>
      </c>
      <c r="W3368" s="8">
        <v>1.9237301268490034E-2</v>
      </c>
      <c r="X3368" s="8">
        <v>1.7359126917516738E-3</v>
      </c>
    </row>
    <row r="3369" spans="22:24" x14ac:dyDescent="0.2">
      <c r="V3369">
        <v>3367</v>
      </c>
      <c r="W3369" s="8">
        <v>2.6628919516749189E-2</v>
      </c>
      <c r="X3369" s="8">
        <v>2.6499132977429161E-3</v>
      </c>
    </row>
    <row r="3370" spans="22:24" x14ac:dyDescent="0.2">
      <c r="V3370">
        <v>3368</v>
      </c>
      <c r="W3370" s="8">
        <v>2.2637549280600338E-2</v>
      </c>
      <c r="X3370" s="8">
        <v>1.4523019200399078E-3</v>
      </c>
    </row>
    <row r="3371" spans="22:24" x14ac:dyDescent="0.2">
      <c r="V3371">
        <v>3369</v>
      </c>
      <c r="W3371" s="8">
        <v>2.2924871725883304E-2</v>
      </c>
      <c r="X3371" s="8">
        <v>1.4653905328031187E-3</v>
      </c>
    </row>
    <row r="3372" spans="22:24" x14ac:dyDescent="0.2">
      <c r="V3372">
        <v>3370</v>
      </c>
      <c r="W3372" s="8">
        <v>2.8151639563784789E-2</v>
      </c>
      <c r="X3372" s="8">
        <v>2.3561669650491493E-3</v>
      </c>
    </row>
    <row r="3373" spans="22:24" x14ac:dyDescent="0.2">
      <c r="V3373">
        <v>3371</v>
      </c>
      <c r="W3373" s="8">
        <v>2.5107820527803307E-2</v>
      </c>
      <c r="X3373" s="8">
        <v>2.1602158359201196E-3</v>
      </c>
    </row>
    <row r="3374" spans="22:24" x14ac:dyDescent="0.2">
      <c r="V3374">
        <v>3372</v>
      </c>
      <c r="W3374" s="8">
        <v>3.2258087924559212E-2</v>
      </c>
      <c r="X3374" s="8">
        <v>1.776972857920423E-3</v>
      </c>
    </row>
    <row r="3375" spans="22:24" x14ac:dyDescent="0.2">
      <c r="V3375">
        <v>3373</v>
      </c>
      <c r="W3375" s="8">
        <v>2.2088424409126232E-2</v>
      </c>
      <c r="X3375" s="8">
        <v>2.1577431959018288E-3</v>
      </c>
    </row>
    <row r="3376" spans="22:24" x14ac:dyDescent="0.2">
      <c r="V3376">
        <v>3374</v>
      </c>
      <c r="W3376" s="8">
        <v>2.6642519861047813E-2</v>
      </c>
      <c r="X3376" s="8">
        <v>2.54064095544136E-3</v>
      </c>
    </row>
    <row r="3377" spans="22:24" x14ac:dyDescent="0.2">
      <c r="V3377">
        <v>3375</v>
      </c>
      <c r="W3377" s="8">
        <v>1.9767304255498171E-2</v>
      </c>
      <c r="X3377" s="8">
        <v>2.1048654739187016E-3</v>
      </c>
    </row>
    <row r="3378" spans="22:24" x14ac:dyDescent="0.2">
      <c r="V3378">
        <v>3376</v>
      </c>
      <c r="W3378" s="8">
        <v>2.2468974690199761E-2</v>
      </c>
      <c r="X3378" s="8">
        <v>1.7257949569989299E-3</v>
      </c>
    </row>
    <row r="3379" spans="22:24" x14ac:dyDescent="0.2">
      <c r="V3379">
        <v>3377</v>
      </c>
      <c r="W3379" s="8">
        <v>2.137919017563129E-2</v>
      </c>
      <c r="X3379" s="8">
        <v>1.9520374403152979E-3</v>
      </c>
    </row>
    <row r="3380" spans="22:24" x14ac:dyDescent="0.2">
      <c r="V3380">
        <v>3378</v>
      </c>
      <c r="W3380" s="8">
        <v>2.6406814969315729E-2</v>
      </c>
      <c r="X3380" s="8">
        <v>2.6539462709225131E-3</v>
      </c>
    </row>
    <row r="3381" spans="22:24" x14ac:dyDescent="0.2">
      <c r="V3381">
        <v>3379</v>
      </c>
      <c r="W3381" s="8">
        <v>2.8551149514515463E-2</v>
      </c>
      <c r="X3381" s="8">
        <v>1.8355099516918763E-3</v>
      </c>
    </row>
    <row r="3382" spans="22:24" x14ac:dyDescent="0.2">
      <c r="V3382">
        <v>3380</v>
      </c>
      <c r="W3382" s="8">
        <v>2.3858458896465651E-2</v>
      </c>
      <c r="X3382" s="8">
        <v>2.070581331633326E-3</v>
      </c>
    </row>
    <row r="3383" spans="22:24" x14ac:dyDescent="0.2">
      <c r="V3383">
        <v>3381</v>
      </c>
      <c r="W3383" s="8">
        <v>2.5264579139284569E-2</v>
      </c>
      <c r="X3383" s="8">
        <v>1.9335615054608994E-3</v>
      </c>
    </row>
    <row r="3384" spans="22:24" x14ac:dyDescent="0.2">
      <c r="V3384">
        <v>3382</v>
      </c>
      <c r="W3384" s="8">
        <v>2.6939344204299109E-2</v>
      </c>
      <c r="X3384" s="8">
        <v>1.6742940817920612E-3</v>
      </c>
    </row>
    <row r="3385" spans="22:24" x14ac:dyDescent="0.2">
      <c r="V3385">
        <v>3383</v>
      </c>
      <c r="W3385" s="8">
        <v>2.9279850931655905E-2</v>
      </c>
      <c r="X3385" s="8">
        <v>2.9417978877432161E-3</v>
      </c>
    </row>
    <row r="3386" spans="22:24" x14ac:dyDescent="0.2">
      <c r="V3386">
        <v>3384</v>
      </c>
      <c r="W3386" s="8">
        <v>2.021770146941846E-2</v>
      </c>
      <c r="X3386" s="8">
        <v>2.2975911702279917E-3</v>
      </c>
    </row>
    <row r="3387" spans="22:24" x14ac:dyDescent="0.2">
      <c r="V3387">
        <v>3385</v>
      </c>
      <c r="W3387" s="8">
        <v>2.6402411929888452E-2</v>
      </c>
      <c r="X3387" s="8">
        <v>2.5809775197137199E-3</v>
      </c>
    </row>
    <row r="3388" spans="22:24" x14ac:dyDescent="0.2">
      <c r="V3388">
        <v>3386</v>
      </c>
      <c r="W3388" s="8">
        <v>2.2107395260509886E-2</v>
      </c>
      <c r="X3388" s="8">
        <v>2.4560555433791897E-3</v>
      </c>
    </row>
    <row r="3389" spans="22:24" x14ac:dyDescent="0.2">
      <c r="V3389">
        <v>3387</v>
      </c>
      <c r="W3389" s="8">
        <v>2.4041047267494772E-2</v>
      </c>
      <c r="X3389" s="8">
        <v>2.4148615182764638E-3</v>
      </c>
    </row>
    <row r="3390" spans="22:24" x14ac:dyDescent="0.2">
      <c r="V3390">
        <v>3388</v>
      </c>
      <c r="W3390" s="8">
        <v>3.3160459789337585E-2</v>
      </c>
      <c r="X3390" s="8">
        <v>1.70359529334312E-3</v>
      </c>
    </row>
    <row r="3391" spans="22:24" x14ac:dyDescent="0.2">
      <c r="V3391">
        <v>3389</v>
      </c>
      <c r="W3391" s="8">
        <v>2.2078233322312537E-2</v>
      </c>
      <c r="X3391" s="8">
        <v>2.2661406893004438E-3</v>
      </c>
    </row>
    <row r="3392" spans="22:24" x14ac:dyDescent="0.2">
      <c r="V3392">
        <v>3390</v>
      </c>
      <c r="W3392" s="8">
        <v>2.2358291454229993E-2</v>
      </c>
      <c r="X3392" s="8">
        <v>2.2536104543304618E-3</v>
      </c>
    </row>
    <row r="3393" spans="22:24" x14ac:dyDescent="0.2">
      <c r="V3393">
        <v>3391</v>
      </c>
      <c r="W3393" s="8">
        <v>3.6271578012553804E-2</v>
      </c>
      <c r="X3393" s="8">
        <v>1.703757822933323E-3</v>
      </c>
    </row>
    <row r="3394" spans="22:24" x14ac:dyDescent="0.2">
      <c r="V3394">
        <v>3392</v>
      </c>
      <c r="W3394" s="8">
        <v>2.8497609247658564E-2</v>
      </c>
      <c r="X3394" s="8">
        <v>2.3016250135355827E-3</v>
      </c>
    </row>
    <row r="3395" spans="22:24" x14ac:dyDescent="0.2">
      <c r="V3395">
        <v>3393</v>
      </c>
      <c r="W3395" s="8">
        <v>2.5942028996080103E-2</v>
      </c>
      <c r="X3395" s="8">
        <v>1.4112255077654598E-3</v>
      </c>
    </row>
    <row r="3396" spans="22:24" x14ac:dyDescent="0.2">
      <c r="V3396">
        <v>3394</v>
      </c>
      <c r="W3396" s="8">
        <v>2.4756534765400594E-2</v>
      </c>
      <c r="X3396" s="8">
        <v>2.4642338824224074E-3</v>
      </c>
    </row>
    <row r="3397" spans="22:24" x14ac:dyDescent="0.2">
      <c r="V3397">
        <v>3395</v>
      </c>
      <c r="W3397" s="8">
        <v>2.4489037546606297E-2</v>
      </c>
      <c r="X3397" s="8">
        <v>2.1109197983554843E-3</v>
      </c>
    </row>
    <row r="3398" spans="22:24" x14ac:dyDescent="0.2">
      <c r="V3398">
        <v>3396</v>
      </c>
      <c r="W3398" s="8">
        <v>2.4050669799241718E-2</v>
      </c>
      <c r="X3398" s="8">
        <v>1.643660566679185E-3</v>
      </c>
    </row>
    <row r="3399" spans="22:24" x14ac:dyDescent="0.2">
      <c r="V3399">
        <v>3397</v>
      </c>
      <c r="W3399" s="8">
        <v>3.1045063148601153E-2</v>
      </c>
      <c r="X3399" s="8">
        <v>1.4172146863815503E-3</v>
      </c>
    </row>
    <row r="3400" spans="22:24" x14ac:dyDescent="0.2">
      <c r="V3400">
        <v>3398</v>
      </c>
      <c r="W3400" s="8">
        <v>2.1987054981694693E-2</v>
      </c>
      <c r="X3400" s="8">
        <v>2.577539390730796E-3</v>
      </c>
    </row>
    <row r="3401" spans="22:24" x14ac:dyDescent="0.2">
      <c r="V3401">
        <v>3399</v>
      </c>
      <c r="W3401" s="8">
        <v>2.7334199948858284E-2</v>
      </c>
      <c r="X3401" s="8">
        <v>2.306185997611611E-3</v>
      </c>
    </row>
    <row r="3402" spans="22:24" x14ac:dyDescent="0.2">
      <c r="V3402">
        <v>3400</v>
      </c>
      <c r="W3402" s="8">
        <v>2.272895222530406E-2</v>
      </c>
      <c r="X3402" s="8">
        <v>2.3019535366754738E-3</v>
      </c>
    </row>
    <row r="3403" spans="22:24" x14ac:dyDescent="0.2">
      <c r="V3403">
        <v>3401</v>
      </c>
      <c r="W3403" s="8">
        <v>2.6114635822941341E-2</v>
      </c>
      <c r="X3403" s="8">
        <v>2.2990130302298997E-3</v>
      </c>
    </row>
    <row r="3404" spans="22:24" x14ac:dyDescent="0.2">
      <c r="V3404">
        <v>3402</v>
      </c>
      <c r="W3404" s="8">
        <v>3.1340129274469185E-2</v>
      </c>
      <c r="X3404" s="8">
        <v>2.7097949365085467E-3</v>
      </c>
    </row>
    <row r="3405" spans="22:24" x14ac:dyDescent="0.2">
      <c r="V3405">
        <v>3403</v>
      </c>
      <c r="W3405" s="8">
        <v>3.2739951603314832E-2</v>
      </c>
      <c r="X3405" s="8">
        <v>1.7578880265897968E-3</v>
      </c>
    </row>
    <row r="3406" spans="22:24" x14ac:dyDescent="0.2">
      <c r="V3406">
        <v>3404</v>
      </c>
      <c r="W3406" s="8">
        <v>2.6344054760728548E-2</v>
      </c>
      <c r="X3406" s="8">
        <v>2.9155216577174971E-3</v>
      </c>
    </row>
    <row r="3407" spans="22:24" x14ac:dyDescent="0.2">
      <c r="V3407">
        <v>3405</v>
      </c>
      <c r="W3407" s="8">
        <v>3.3511284797961269E-2</v>
      </c>
      <c r="X3407" s="8">
        <v>1.7444833697958879E-3</v>
      </c>
    </row>
    <row r="3408" spans="22:24" x14ac:dyDescent="0.2">
      <c r="V3408">
        <v>3406</v>
      </c>
      <c r="W3408" s="8">
        <v>1.8972443284204013E-2</v>
      </c>
      <c r="X3408" s="8">
        <v>1.8963078482834607E-3</v>
      </c>
    </row>
    <row r="3409" spans="22:24" x14ac:dyDescent="0.2">
      <c r="V3409">
        <v>3407</v>
      </c>
      <c r="W3409" s="8">
        <v>3.274393240026862E-2</v>
      </c>
      <c r="X3409" s="8">
        <v>2.3081629859834822E-3</v>
      </c>
    </row>
    <row r="3410" spans="22:24" x14ac:dyDescent="0.2">
      <c r="V3410">
        <v>3408</v>
      </c>
      <c r="W3410" s="8">
        <v>2.3552487818395459E-2</v>
      </c>
      <c r="X3410" s="8">
        <v>2.6571178559540191E-3</v>
      </c>
    </row>
    <row r="3411" spans="22:24" x14ac:dyDescent="0.2">
      <c r="V3411">
        <v>3409</v>
      </c>
      <c r="W3411" s="8">
        <v>2.6093533412877127E-2</v>
      </c>
      <c r="X3411" s="8">
        <v>1.4905962938848913E-3</v>
      </c>
    </row>
    <row r="3412" spans="22:24" x14ac:dyDescent="0.2">
      <c r="V3412">
        <v>3410</v>
      </c>
      <c r="W3412" s="8">
        <v>2.5705257530622191E-2</v>
      </c>
      <c r="X3412" s="8">
        <v>2.3792647642520951E-3</v>
      </c>
    </row>
    <row r="3413" spans="22:24" x14ac:dyDescent="0.2">
      <c r="V3413">
        <v>3411</v>
      </c>
      <c r="W3413" s="8">
        <v>3.2917184987649874E-2</v>
      </c>
      <c r="X3413" s="8">
        <v>1.6834437491596739E-3</v>
      </c>
    </row>
    <row r="3414" spans="22:24" x14ac:dyDescent="0.2">
      <c r="V3414">
        <v>3412</v>
      </c>
      <c r="W3414" s="8">
        <v>2.9446119687461209E-2</v>
      </c>
      <c r="X3414" s="8">
        <v>2.2088185145421359E-3</v>
      </c>
    </row>
    <row r="3415" spans="22:24" x14ac:dyDescent="0.2">
      <c r="V3415">
        <v>3413</v>
      </c>
      <c r="W3415" s="8">
        <v>3.1047781909977826E-2</v>
      </c>
      <c r="X3415" s="8">
        <v>1.7586806693207918E-3</v>
      </c>
    </row>
    <row r="3416" spans="22:24" x14ac:dyDescent="0.2">
      <c r="V3416">
        <v>3414</v>
      </c>
      <c r="W3416" s="8">
        <v>3.1902570753227499E-2</v>
      </c>
      <c r="X3416" s="8">
        <v>1.2750441737113315E-3</v>
      </c>
    </row>
    <row r="3417" spans="22:24" x14ac:dyDescent="0.2">
      <c r="V3417">
        <v>3415</v>
      </c>
      <c r="W3417" s="8">
        <v>2.3773983947252986E-2</v>
      </c>
      <c r="X3417" s="8">
        <v>1.8472286175294449E-3</v>
      </c>
    </row>
    <row r="3418" spans="22:24" x14ac:dyDescent="0.2">
      <c r="V3418">
        <v>3416</v>
      </c>
      <c r="W3418" s="8">
        <v>2.6422064787578706E-2</v>
      </c>
      <c r="X3418" s="8">
        <v>2.1850603306965222E-3</v>
      </c>
    </row>
    <row r="3419" spans="22:24" x14ac:dyDescent="0.2">
      <c r="V3419">
        <v>3417</v>
      </c>
      <c r="W3419" s="8">
        <v>3.3791047388540787E-2</v>
      </c>
      <c r="X3419" s="8">
        <v>3.2115600456874391E-3</v>
      </c>
    </row>
    <row r="3420" spans="22:24" x14ac:dyDescent="0.2">
      <c r="V3420">
        <v>3418</v>
      </c>
      <c r="W3420" s="8">
        <v>2.5069037257341154E-2</v>
      </c>
      <c r="X3420" s="8">
        <v>2.4316035158564995E-3</v>
      </c>
    </row>
    <row r="3421" spans="22:24" x14ac:dyDescent="0.2">
      <c r="V3421">
        <v>3419</v>
      </c>
      <c r="W3421" s="8">
        <v>2.6871813695758199E-2</v>
      </c>
      <c r="X3421" s="8">
        <v>2.8806425147767773E-3</v>
      </c>
    </row>
    <row r="3422" spans="22:24" x14ac:dyDescent="0.2">
      <c r="V3422">
        <v>3420</v>
      </c>
      <c r="W3422" s="8">
        <v>2.8987800305992482E-2</v>
      </c>
      <c r="X3422" s="8">
        <v>1.7018602269891995E-3</v>
      </c>
    </row>
    <row r="3423" spans="22:24" x14ac:dyDescent="0.2">
      <c r="V3423">
        <v>3421</v>
      </c>
      <c r="W3423" s="8">
        <v>3.5830419839399649E-2</v>
      </c>
      <c r="X3423" s="8">
        <v>1.7221793847870381E-3</v>
      </c>
    </row>
    <row r="3424" spans="22:24" x14ac:dyDescent="0.2">
      <c r="V3424">
        <v>3422</v>
      </c>
      <c r="W3424" s="8">
        <v>2.517790905423116E-2</v>
      </c>
      <c r="X3424" s="8">
        <v>2.422283109454425E-3</v>
      </c>
    </row>
    <row r="3425" spans="22:24" x14ac:dyDescent="0.2">
      <c r="V3425">
        <v>3423</v>
      </c>
      <c r="W3425" s="8">
        <v>3.1652172592790462E-2</v>
      </c>
      <c r="X3425" s="8">
        <v>2.7607343113339512E-3</v>
      </c>
    </row>
    <row r="3426" spans="22:24" x14ac:dyDescent="0.2">
      <c r="V3426">
        <v>3424</v>
      </c>
      <c r="W3426" s="8">
        <v>2.7493894471222625E-2</v>
      </c>
      <c r="X3426" s="8">
        <v>3.0017310766332697E-3</v>
      </c>
    </row>
    <row r="3427" spans="22:24" x14ac:dyDescent="0.2">
      <c r="V3427">
        <v>3425</v>
      </c>
      <c r="W3427" s="8">
        <v>2.1306907950505018E-2</v>
      </c>
      <c r="X3427" s="8">
        <v>2.0379430244217675E-3</v>
      </c>
    </row>
    <row r="3428" spans="22:24" x14ac:dyDescent="0.2">
      <c r="V3428">
        <v>3426</v>
      </c>
      <c r="W3428" s="8">
        <v>2.9843957485162696E-2</v>
      </c>
      <c r="X3428" s="8">
        <v>2.3546192745889614E-3</v>
      </c>
    </row>
    <row r="3429" spans="22:24" x14ac:dyDescent="0.2">
      <c r="V3429">
        <v>3427</v>
      </c>
      <c r="W3429" s="8">
        <v>2.2047256559000295E-2</v>
      </c>
      <c r="X3429" s="8">
        <v>1.6746744430321476E-3</v>
      </c>
    </row>
    <row r="3430" spans="22:24" x14ac:dyDescent="0.2">
      <c r="V3430">
        <v>3428</v>
      </c>
      <c r="W3430" s="8">
        <v>2.7563587930795507E-2</v>
      </c>
      <c r="X3430" s="8">
        <v>2.2704555681674942E-3</v>
      </c>
    </row>
    <row r="3431" spans="22:24" x14ac:dyDescent="0.2">
      <c r="V3431">
        <v>3429</v>
      </c>
      <c r="W3431" s="8">
        <v>2.7254166835894107E-2</v>
      </c>
      <c r="X3431" s="8">
        <v>1.4769536531137944E-3</v>
      </c>
    </row>
    <row r="3432" spans="22:24" x14ac:dyDescent="0.2">
      <c r="V3432">
        <v>3430</v>
      </c>
      <c r="W3432" s="8">
        <v>2.386875726573932E-2</v>
      </c>
      <c r="X3432" s="8">
        <v>2.5216868354552315E-3</v>
      </c>
    </row>
    <row r="3433" spans="22:24" x14ac:dyDescent="0.2">
      <c r="V3433">
        <v>3431</v>
      </c>
      <c r="W3433" s="8">
        <v>2.3291200578995069E-2</v>
      </c>
      <c r="X3433" s="8">
        <v>1.8085447822302979E-3</v>
      </c>
    </row>
    <row r="3434" spans="22:24" x14ac:dyDescent="0.2">
      <c r="V3434">
        <v>3432</v>
      </c>
      <c r="W3434" s="8">
        <v>2.5332075805549744E-2</v>
      </c>
      <c r="X3434" s="8">
        <v>2.1999894881836054E-3</v>
      </c>
    </row>
    <row r="3435" spans="22:24" x14ac:dyDescent="0.2">
      <c r="V3435">
        <v>3433</v>
      </c>
      <c r="W3435" s="8">
        <v>2.275725100934297E-2</v>
      </c>
      <c r="X3435" s="8">
        <v>2.4220598339160394E-3</v>
      </c>
    </row>
    <row r="3436" spans="22:24" x14ac:dyDescent="0.2">
      <c r="V3436">
        <v>3434</v>
      </c>
      <c r="W3436" s="8">
        <v>2.9821688837526526E-2</v>
      </c>
      <c r="X3436" s="8">
        <v>2.44263024756846E-3</v>
      </c>
    </row>
    <row r="3437" spans="22:24" x14ac:dyDescent="0.2">
      <c r="V3437">
        <v>3435</v>
      </c>
      <c r="W3437" s="8">
        <v>2.8690635228554778E-2</v>
      </c>
      <c r="X3437" s="8">
        <v>2.3017590942529462E-3</v>
      </c>
    </row>
    <row r="3438" spans="22:24" x14ac:dyDescent="0.2">
      <c r="V3438">
        <v>3436</v>
      </c>
      <c r="W3438" s="8">
        <v>2.2369765217449041E-2</v>
      </c>
      <c r="X3438" s="8">
        <v>2.4697149452599983E-3</v>
      </c>
    </row>
    <row r="3439" spans="22:24" x14ac:dyDescent="0.2">
      <c r="V3439">
        <v>3437</v>
      </c>
      <c r="W3439" s="8">
        <v>2.5340140040275523E-2</v>
      </c>
      <c r="X3439" s="8">
        <v>2.5181949128804939E-3</v>
      </c>
    </row>
    <row r="3440" spans="22:24" x14ac:dyDescent="0.2">
      <c r="V3440">
        <v>3438</v>
      </c>
      <c r="W3440" s="8">
        <v>2.5590907142609112E-2</v>
      </c>
      <c r="X3440" s="8">
        <v>2.8580228620287687E-3</v>
      </c>
    </row>
    <row r="3441" spans="22:24" x14ac:dyDescent="0.2">
      <c r="V3441">
        <v>3439</v>
      </c>
      <c r="W3441" s="8">
        <v>3.4970333522158101E-2</v>
      </c>
      <c r="X3441" s="8">
        <v>1.9005606947543165E-3</v>
      </c>
    </row>
    <row r="3442" spans="22:24" x14ac:dyDescent="0.2">
      <c r="V3442">
        <v>3440</v>
      </c>
      <c r="W3442" s="8">
        <v>2.0220393211562784E-2</v>
      </c>
      <c r="X3442" s="8">
        <v>2.2926457293282586E-3</v>
      </c>
    </row>
    <row r="3443" spans="22:24" x14ac:dyDescent="0.2">
      <c r="V3443">
        <v>3441</v>
      </c>
      <c r="W3443" s="8">
        <v>2.9537115244933802E-2</v>
      </c>
      <c r="X3443" s="8">
        <v>2.9293075831404794E-3</v>
      </c>
    </row>
    <row r="3444" spans="22:24" x14ac:dyDescent="0.2">
      <c r="V3444">
        <v>3442</v>
      </c>
      <c r="W3444" s="8">
        <v>3.1432865448578193E-2</v>
      </c>
      <c r="X3444" s="8">
        <v>2.6292535593178453E-3</v>
      </c>
    </row>
    <row r="3445" spans="22:24" x14ac:dyDescent="0.2">
      <c r="V3445">
        <v>3443</v>
      </c>
      <c r="W3445" s="8">
        <v>2.5390113153586392E-2</v>
      </c>
      <c r="X3445" s="8">
        <v>2.5355962084734583E-3</v>
      </c>
    </row>
    <row r="3446" spans="22:24" x14ac:dyDescent="0.2">
      <c r="V3446">
        <v>3444</v>
      </c>
      <c r="W3446" s="8">
        <v>2.2779886361461901E-2</v>
      </c>
      <c r="X3446" s="8">
        <v>2.0961028325777393E-3</v>
      </c>
    </row>
    <row r="3447" spans="22:24" x14ac:dyDescent="0.2">
      <c r="V3447">
        <v>3445</v>
      </c>
      <c r="W3447" s="8">
        <v>2.4369600371659556E-2</v>
      </c>
      <c r="X3447" s="8">
        <v>2.8387723552359937E-3</v>
      </c>
    </row>
    <row r="3448" spans="22:24" x14ac:dyDescent="0.2">
      <c r="V3448">
        <v>3446</v>
      </c>
      <c r="W3448" s="8">
        <v>3.1786320067864499E-2</v>
      </c>
      <c r="X3448" s="8">
        <v>2.7789077390404154E-3</v>
      </c>
    </row>
    <row r="3449" spans="22:24" x14ac:dyDescent="0.2">
      <c r="V3449">
        <v>3447</v>
      </c>
      <c r="W3449" s="8">
        <v>2.7480948787282258E-2</v>
      </c>
      <c r="X3449" s="8">
        <v>1.8454541296105587E-3</v>
      </c>
    </row>
    <row r="3450" spans="22:24" x14ac:dyDescent="0.2">
      <c r="V3450">
        <v>3448</v>
      </c>
      <c r="W3450" s="8">
        <v>2.7262050627103556E-2</v>
      </c>
      <c r="X3450" s="8">
        <v>2.3707252683786606E-3</v>
      </c>
    </row>
    <row r="3451" spans="22:24" x14ac:dyDescent="0.2">
      <c r="V3451">
        <v>3449</v>
      </c>
      <c r="W3451" s="8">
        <v>2.3327727995902939E-2</v>
      </c>
      <c r="X3451" s="8">
        <v>1.6500706068849026E-3</v>
      </c>
    </row>
    <row r="3452" spans="22:24" x14ac:dyDescent="0.2">
      <c r="V3452">
        <v>3450</v>
      </c>
      <c r="W3452" s="8">
        <v>2.6871364744067885E-2</v>
      </c>
      <c r="X3452" s="8">
        <v>1.4796016693447707E-3</v>
      </c>
    </row>
    <row r="3453" spans="22:24" x14ac:dyDescent="0.2">
      <c r="V3453">
        <v>3451</v>
      </c>
      <c r="W3453" s="8">
        <v>3.4008945093824711E-2</v>
      </c>
      <c r="X3453" s="8">
        <v>1.4634056700869049E-3</v>
      </c>
    </row>
    <row r="3454" spans="22:24" x14ac:dyDescent="0.2">
      <c r="V3454">
        <v>3452</v>
      </c>
      <c r="W3454" s="8">
        <v>2.2331307400397606E-2</v>
      </c>
      <c r="X3454" s="8">
        <v>2.302856577695848E-3</v>
      </c>
    </row>
    <row r="3455" spans="22:24" x14ac:dyDescent="0.2">
      <c r="V3455">
        <v>3453</v>
      </c>
      <c r="W3455" s="8">
        <v>1.9174767575999112E-2</v>
      </c>
      <c r="X3455" s="8">
        <v>2.060450798383896E-3</v>
      </c>
    </row>
    <row r="3456" spans="22:24" x14ac:dyDescent="0.2">
      <c r="V3456">
        <v>3454</v>
      </c>
      <c r="W3456" s="8">
        <v>1.8892584555021963E-2</v>
      </c>
      <c r="X3456" s="8">
        <v>1.7998264109923079E-3</v>
      </c>
    </row>
    <row r="3457" spans="22:24" x14ac:dyDescent="0.2">
      <c r="V3457">
        <v>3455</v>
      </c>
      <c r="W3457" s="8">
        <v>2.2506022372776789E-2</v>
      </c>
      <c r="X3457" s="8">
        <v>2.5246711741966242E-3</v>
      </c>
    </row>
    <row r="3458" spans="22:24" x14ac:dyDescent="0.2">
      <c r="V3458">
        <v>3456</v>
      </c>
      <c r="W3458" s="8">
        <v>2.7525846549660758E-2</v>
      </c>
      <c r="X3458" s="8">
        <v>2.5711553864057892E-3</v>
      </c>
    </row>
    <row r="3459" spans="22:24" x14ac:dyDescent="0.2">
      <c r="V3459">
        <v>3457</v>
      </c>
      <c r="W3459" s="8">
        <v>2.652274187060338E-2</v>
      </c>
      <c r="X3459" s="8">
        <v>1.3151716302920676E-3</v>
      </c>
    </row>
    <row r="3460" spans="22:24" x14ac:dyDescent="0.2">
      <c r="V3460">
        <v>3458</v>
      </c>
      <c r="W3460" s="8">
        <v>2.5517116916470895E-2</v>
      </c>
      <c r="X3460" s="8">
        <v>2.9874443980153521E-3</v>
      </c>
    </row>
    <row r="3461" spans="22:24" x14ac:dyDescent="0.2">
      <c r="V3461">
        <v>3459</v>
      </c>
      <c r="W3461" s="8">
        <v>2.672805702430785E-2</v>
      </c>
      <c r="X3461" s="8">
        <v>2.2526130385854604E-3</v>
      </c>
    </row>
    <row r="3462" spans="22:24" x14ac:dyDescent="0.2">
      <c r="V3462">
        <v>3460</v>
      </c>
      <c r="W3462" s="8">
        <v>2.7421659007205387E-2</v>
      </c>
      <c r="X3462" s="8">
        <v>1.3076460679240774E-3</v>
      </c>
    </row>
    <row r="3463" spans="22:24" x14ac:dyDescent="0.2">
      <c r="V3463">
        <v>3461</v>
      </c>
      <c r="W3463" s="8">
        <v>2.3622747958031723E-2</v>
      </c>
      <c r="X3463" s="8">
        <v>2.6561880001329005E-3</v>
      </c>
    </row>
    <row r="3464" spans="22:24" x14ac:dyDescent="0.2">
      <c r="V3464">
        <v>3462</v>
      </c>
      <c r="W3464" s="8">
        <v>2.3363345953881769E-2</v>
      </c>
      <c r="X3464" s="8">
        <v>2.074376285582177E-3</v>
      </c>
    </row>
    <row r="3465" spans="22:24" x14ac:dyDescent="0.2">
      <c r="V3465">
        <v>3463</v>
      </c>
      <c r="W3465" s="8">
        <v>2.6866666428323124E-2</v>
      </c>
      <c r="X3465" s="8">
        <v>2.6727886322453491E-3</v>
      </c>
    </row>
    <row r="3466" spans="22:24" x14ac:dyDescent="0.2">
      <c r="V3466">
        <v>3464</v>
      </c>
      <c r="W3466" s="8">
        <v>2.4408317455684451E-2</v>
      </c>
      <c r="X3466" s="8">
        <v>2.7976256839131633E-3</v>
      </c>
    </row>
    <row r="3467" spans="22:24" x14ac:dyDescent="0.2">
      <c r="V3467">
        <v>3465</v>
      </c>
      <c r="W3467" s="8">
        <v>2.2543305221966743E-2</v>
      </c>
      <c r="X3467" s="8">
        <v>2.5944701732830179E-3</v>
      </c>
    </row>
    <row r="3468" spans="22:24" x14ac:dyDescent="0.2">
      <c r="V3468">
        <v>3466</v>
      </c>
      <c r="W3468" s="8">
        <v>2.2597683739607154E-2</v>
      </c>
      <c r="X3468" s="8">
        <v>2.444270477990544E-3</v>
      </c>
    </row>
    <row r="3469" spans="22:24" x14ac:dyDescent="0.2">
      <c r="V3469">
        <v>3467</v>
      </c>
      <c r="W3469" s="8">
        <v>2.1002006062779403E-2</v>
      </c>
      <c r="X3469" s="8">
        <v>2.3568248198378426E-3</v>
      </c>
    </row>
    <row r="3470" spans="22:24" x14ac:dyDescent="0.2">
      <c r="V3470">
        <v>3468</v>
      </c>
      <c r="W3470" s="8">
        <v>2.7618510869314983E-2</v>
      </c>
      <c r="X3470" s="8">
        <v>2.8770079533447968E-3</v>
      </c>
    </row>
    <row r="3471" spans="22:24" x14ac:dyDescent="0.2">
      <c r="V3471">
        <v>3469</v>
      </c>
      <c r="W3471" s="8">
        <v>2.7450134843908201E-2</v>
      </c>
      <c r="X3471" s="8">
        <v>3.0107466794811084E-3</v>
      </c>
    </row>
    <row r="3472" spans="22:24" x14ac:dyDescent="0.2">
      <c r="V3472">
        <v>3470</v>
      </c>
      <c r="W3472" s="8">
        <v>2.5558021035308239E-2</v>
      </c>
      <c r="X3472" s="8">
        <v>2.0611454217811104E-3</v>
      </c>
    </row>
    <row r="3473" spans="22:24" x14ac:dyDescent="0.2">
      <c r="V3473">
        <v>3471</v>
      </c>
      <c r="W3473" s="8">
        <v>2.55159024966275E-2</v>
      </c>
      <c r="X3473" s="8">
        <v>2.0582691817705914E-3</v>
      </c>
    </row>
    <row r="3474" spans="22:24" x14ac:dyDescent="0.2">
      <c r="V3474">
        <v>3472</v>
      </c>
      <c r="W3474" s="8">
        <v>2.4630499899977055E-2</v>
      </c>
      <c r="X3474" s="8">
        <v>2.0528568380102415E-3</v>
      </c>
    </row>
    <row r="3475" spans="22:24" x14ac:dyDescent="0.2">
      <c r="V3475">
        <v>3473</v>
      </c>
      <c r="W3475" s="8">
        <v>2.2809239461095029E-2</v>
      </c>
      <c r="X3475" s="8">
        <v>1.4442228785905738E-3</v>
      </c>
    </row>
    <row r="3476" spans="22:24" x14ac:dyDescent="0.2">
      <c r="V3476">
        <v>3474</v>
      </c>
      <c r="W3476" s="8">
        <v>3.1318060896440222E-2</v>
      </c>
      <c r="X3476" s="8">
        <v>2.0373224686065275E-3</v>
      </c>
    </row>
    <row r="3477" spans="22:24" x14ac:dyDescent="0.2">
      <c r="V3477">
        <v>3475</v>
      </c>
      <c r="W3477" s="8">
        <v>3.0771020285225416E-2</v>
      </c>
      <c r="X3477" s="8">
        <v>2.2727131965711031E-3</v>
      </c>
    </row>
    <row r="3478" spans="22:24" x14ac:dyDescent="0.2">
      <c r="V3478">
        <v>3476</v>
      </c>
      <c r="W3478" s="8">
        <v>2.524457704136877E-2</v>
      </c>
      <c r="X3478" s="8">
        <v>2.9332903255921308E-3</v>
      </c>
    </row>
    <row r="3479" spans="22:24" x14ac:dyDescent="0.2">
      <c r="V3479">
        <v>3477</v>
      </c>
      <c r="W3479" s="8">
        <v>2.8061941772011816E-2</v>
      </c>
      <c r="X3479" s="8">
        <v>2.451135725667838E-3</v>
      </c>
    </row>
    <row r="3480" spans="22:24" x14ac:dyDescent="0.2">
      <c r="V3480">
        <v>3478</v>
      </c>
      <c r="W3480" s="8">
        <v>2.1257638127621572E-2</v>
      </c>
      <c r="X3480" s="8">
        <v>1.9987321542570308E-3</v>
      </c>
    </row>
    <row r="3481" spans="22:24" x14ac:dyDescent="0.2">
      <c r="V3481">
        <v>3479</v>
      </c>
      <c r="W3481" s="8">
        <v>3.1190981888795499E-2</v>
      </c>
      <c r="X3481" s="8">
        <v>2.4332794690755787E-3</v>
      </c>
    </row>
    <row r="3482" spans="22:24" x14ac:dyDescent="0.2">
      <c r="V3482">
        <v>3480</v>
      </c>
      <c r="W3482" s="8">
        <v>2.5398432109133371E-2</v>
      </c>
      <c r="X3482" s="8">
        <v>1.652045260898329E-3</v>
      </c>
    </row>
    <row r="3483" spans="22:24" x14ac:dyDescent="0.2">
      <c r="V3483">
        <v>3481</v>
      </c>
      <c r="W3483" s="8">
        <v>2.4328309266001776E-2</v>
      </c>
      <c r="X3483" s="8">
        <v>2.8526196489638191E-3</v>
      </c>
    </row>
    <row r="3484" spans="22:24" x14ac:dyDescent="0.2">
      <c r="V3484">
        <v>3482</v>
      </c>
      <c r="W3484" s="8">
        <v>2.2367095723447836E-2</v>
      </c>
      <c r="X3484" s="8">
        <v>2.2290456252812632E-3</v>
      </c>
    </row>
    <row r="3485" spans="22:24" x14ac:dyDescent="0.2">
      <c r="V3485">
        <v>3483</v>
      </c>
      <c r="W3485" s="8">
        <v>2.3654122510544186E-2</v>
      </c>
      <c r="X3485" s="8">
        <v>1.8480358930274532E-3</v>
      </c>
    </row>
    <row r="3486" spans="22:24" x14ac:dyDescent="0.2">
      <c r="V3486">
        <v>3484</v>
      </c>
      <c r="W3486" s="8">
        <v>1.9066124362146792E-2</v>
      </c>
      <c r="X3486" s="8">
        <v>1.685469882979664E-3</v>
      </c>
    </row>
    <row r="3487" spans="22:24" x14ac:dyDescent="0.2">
      <c r="V3487">
        <v>3485</v>
      </c>
      <c r="W3487" s="8">
        <v>2.5182063618015341E-2</v>
      </c>
      <c r="X3487" s="8">
        <v>2.0677874807593097E-3</v>
      </c>
    </row>
    <row r="3488" spans="22:24" x14ac:dyDescent="0.2">
      <c r="V3488">
        <v>3486</v>
      </c>
      <c r="W3488" s="8">
        <v>2.4068013229301192E-2</v>
      </c>
      <c r="X3488" s="8">
        <v>2.4093746835765592E-3</v>
      </c>
    </row>
    <row r="3489" spans="22:24" x14ac:dyDescent="0.2">
      <c r="V3489">
        <v>3487</v>
      </c>
      <c r="W3489" s="8">
        <v>1.9166956207003163E-2</v>
      </c>
      <c r="X3489" s="8">
        <v>2.0156731868325637E-3</v>
      </c>
    </row>
    <row r="3490" spans="22:24" x14ac:dyDescent="0.2">
      <c r="V3490">
        <v>3488</v>
      </c>
      <c r="W3490" s="8">
        <v>2.0906118206386312E-2</v>
      </c>
      <c r="X3490" s="8">
        <v>2.4114078711612373E-3</v>
      </c>
    </row>
    <row r="3491" spans="22:24" x14ac:dyDescent="0.2">
      <c r="V3491">
        <v>3489</v>
      </c>
      <c r="W3491" s="8">
        <v>2.4583787018234819E-2</v>
      </c>
      <c r="X3491" s="8">
        <v>2.4019519373463037E-3</v>
      </c>
    </row>
    <row r="3492" spans="22:24" x14ac:dyDescent="0.2">
      <c r="V3492">
        <v>3490</v>
      </c>
      <c r="W3492" s="8">
        <v>2.6960882717069791E-2</v>
      </c>
      <c r="X3492" s="8">
        <v>2.3419222329687144E-3</v>
      </c>
    </row>
    <row r="3493" spans="22:24" x14ac:dyDescent="0.2">
      <c r="V3493">
        <v>3491</v>
      </c>
      <c r="W3493" s="8">
        <v>2.7653896797223521E-2</v>
      </c>
      <c r="X3493" s="8">
        <v>2.2620994813656514E-3</v>
      </c>
    </row>
    <row r="3494" spans="22:24" x14ac:dyDescent="0.2">
      <c r="V3494">
        <v>3492</v>
      </c>
      <c r="W3494" s="8">
        <v>2.7052815000309299E-2</v>
      </c>
      <c r="X3494" s="8">
        <v>2.6959044425438859E-3</v>
      </c>
    </row>
    <row r="3495" spans="22:24" x14ac:dyDescent="0.2">
      <c r="V3495">
        <v>3493</v>
      </c>
      <c r="W3495" s="8">
        <v>3.1840289145094729E-2</v>
      </c>
      <c r="X3495" s="8">
        <v>2.7475501848614812E-3</v>
      </c>
    </row>
    <row r="3496" spans="22:24" x14ac:dyDescent="0.2">
      <c r="V3496">
        <v>3494</v>
      </c>
      <c r="W3496" s="8">
        <v>3.031737692036178E-2</v>
      </c>
      <c r="X3496" s="8">
        <v>3.130698218092815E-3</v>
      </c>
    </row>
    <row r="3497" spans="22:24" x14ac:dyDescent="0.2">
      <c r="V3497">
        <v>3495</v>
      </c>
      <c r="W3497" s="8">
        <v>2.5786277566880192E-2</v>
      </c>
      <c r="X3497" s="8">
        <v>2.424123229080412E-3</v>
      </c>
    </row>
    <row r="3498" spans="22:24" x14ac:dyDescent="0.2">
      <c r="V3498">
        <v>3496</v>
      </c>
      <c r="W3498" s="8">
        <v>2.4061440854564294E-2</v>
      </c>
      <c r="X3498" s="8">
        <v>2.0545632315586023E-3</v>
      </c>
    </row>
    <row r="3499" spans="22:24" x14ac:dyDescent="0.2">
      <c r="V3499">
        <v>3497</v>
      </c>
      <c r="W3499" s="8">
        <v>2.4101199389125579E-2</v>
      </c>
      <c r="X3499" s="8">
        <v>1.8275199344620914E-3</v>
      </c>
    </row>
    <row r="3500" spans="22:24" x14ac:dyDescent="0.2">
      <c r="V3500">
        <v>3498</v>
      </c>
      <c r="W3500" s="8">
        <v>2.5195673950233061E-2</v>
      </c>
      <c r="X3500" s="8">
        <v>2.1558693642817536E-3</v>
      </c>
    </row>
    <row r="3501" spans="22:24" x14ac:dyDescent="0.2">
      <c r="V3501">
        <v>3499</v>
      </c>
      <c r="W3501" s="8">
        <v>2.0641791293334977E-2</v>
      </c>
      <c r="X3501" s="8">
        <v>1.8241023596448417E-3</v>
      </c>
    </row>
    <row r="3502" spans="22:24" x14ac:dyDescent="0.2">
      <c r="V3502">
        <v>3500</v>
      </c>
      <c r="W3502" s="8">
        <v>2.1418837765946473E-2</v>
      </c>
      <c r="X3502" s="8">
        <v>2.1157801444286963E-3</v>
      </c>
    </row>
    <row r="3503" spans="22:24" x14ac:dyDescent="0.2">
      <c r="V3503">
        <v>3501</v>
      </c>
      <c r="W3503" s="8">
        <v>2.4644071786535049E-2</v>
      </c>
      <c r="X3503" s="8">
        <v>2.0912667183266959E-3</v>
      </c>
    </row>
    <row r="3504" spans="22:24" x14ac:dyDescent="0.2">
      <c r="V3504">
        <v>3502</v>
      </c>
      <c r="W3504" s="8">
        <v>2.6104890428324482E-2</v>
      </c>
      <c r="X3504" s="8">
        <v>2.3939045342137935E-3</v>
      </c>
    </row>
    <row r="3505" spans="22:24" x14ac:dyDescent="0.2">
      <c r="V3505">
        <v>3503</v>
      </c>
      <c r="W3505" s="8">
        <v>2.7139205946346699E-2</v>
      </c>
      <c r="X3505" s="8">
        <v>2.9506049725575058E-3</v>
      </c>
    </row>
    <row r="3506" spans="22:24" x14ac:dyDescent="0.2">
      <c r="V3506">
        <v>3504</v>
      </c>
      <c r="W3506" s="8">
        <v>2.5736542907071662E-2</v>
      </c>
      <c r="X3506" s="8">
        <v>2.6967924035566351E-3</v>
      </c>
    </row>
    <row r="3507" spans="22:24" x14ac:dyDescent="0.2">
      <c r="V3507">
        <v>3505</v>
      </c>
      <c r="W3507" s="8">
        <v>2.6133518036248669E-2</v>
      </c>
      <c r="X3507" s="8">
        <v>2.4255482247354629E-3</v>
      </c>
    </row>
    <row r="3508" spans="22:24" x14ac:dyDescent="0.2">
      <c r="V3508">
        <v>3506</v>
      </c>
      <c r="W3508" s="8">
        <v>2.1980599508235159E-2</v>
      </c>
      <c r="X3508" s="8">
        <v>1.6655244212965786E-3</v>
      </c>
    </row>
    <row r="3509" spans="22:24" x14ac:dyDescent="0.2">
      <c r="V3509">
        <v>3507</v>
      </c>
      <c r="W3509" s="8">
        <v>2.796555518880979E-2</v>
      </c>
      <c r="X3509" s="8">
        <v>1.5866648085613149E-3</v>
      </c>
    </row>
    <row r="3510" spans="22:24" x14ac:dyDescent="0.2">
      <c r="V3510">
        <v>3508</v>
      </c>
      <c r="W3510" s="8">
        <v>2.5179690679377243E-2</v>
      </c>
      <c r="X3510" s="8">
        <v>2.647832436358531E-3</v>
      </c>
    </row>
    <row r="3511" spans="22:24" x14ac:dyDescent="0.2">
      <c r="V3511">
        <v>3509</v>
      </c>
      <c r="W3511" s="8">
        <v>2.3360345347956772E-2</v>
      </c>
      <c r="X3511" s="8">
        <v>2.736306967814529E-3</v>
      </c>
    </row>
    <row r="3512" spans="22:24" x14ac:dyDescent="0.2">
      <c r="V3512">
        <v>3510</v>
      </c>
      <c r="W3512" s="8">
        <v>2.5211746351790104E-2</v>
      </c>
      <c r="X3512" s="8">
        <v>1.5577777559799473E-3</v>
      </c>
    </row>
    <row r="3513" spans="22:24" x14ac:dyDescent="0.2">
      <c r="V3513">
        <v>3511</v>
      </c>
      <c r="W3513" s="8">
        <v>2.6050217699211117E-2</v>
      </c>
      <c r="X3513" s="8">
        <v>2.4809889861983625E-3</v>
      </c>
    </row>
    <row r="3514" spans="22:24" x14ac:dyDescent="0.2">
      <c r="V3514">
        <v>3512</v>
      </c>
      <c r="W3514" s="8">
        <v>2.3239279553630102E-2</v>
      </c>
      <c r="X3514" s="8">
        <v>1.7594696675909383E-3</v>
      </c>
    </row>
    <row r="3515" spans="22:24" x14ac:dyDescent="0.2">
      <c r="V3515">
        <v>3513</v>
      </c>
      <c r="W3515" s="8">
        <v>3.6324961421187352E-2</v>
      </c>
      <c r="X3515" s="8">
        <v>1.4082968869060762E-3</v>
      </c>
    </row>
    <row r="3516" spans="22:24" x14ac:dyDescent="0.2">
      <c r="V3516">
        <v>3514</v>
      </c>
      <c r="W3516" s="8">
        <v>2.2371475572877286E-2</v>
      </c>
      <c r="X3516" s="8">
        <v>2.1852703494679953E-3</v>
      </c>
    </row>
    <row r="3517" spans="22:24" x14ac:dyDescent="0.2">
      <c r="V3517">
        <v>3515</v>
      </c>
      <c r="W3517" s="8">
        <v>4.0797444269226824E-2</v>
      </c>
      <c r="X3517" s="8">
        <v>1.0938080823046938E-3</v>
      </c>
    </row>
    <row r="3518" spans="22:24" x14ac:dyDescent="0.2">
      <c r="V3518">
        <v>3516</v>
      </c>
      <c r="W3518" s="8">
        <v>2.0056086107421652E-2</v>
      </c>
      <c r="X3518" s="8">
        <v>2.0009268100380367E-3</v>
      </c>
    </row>
    <row r="3519" spans="22:24" x14ac:dyDescent="0.2">
      <c r="V3519">
        <v>3517</v>
      </c>
      <c r="W3519" s="8">
        <v>1.864472598546928E-2</v>
      </c>
      <c r="X3519" s="8">
        <v>1.8797865181484936E-3</v>
      </c>
    </row>
    <row r="3520" spans="22:24" x14ac:dyDescent="0.2">
      <c r="V3520">
        <v>3518</v>
      </c>
      <c r="W3520" s="8">
        <v>2.4291448359917162E-2</v>
      </c>
      <c r="X3520" s="8">
        <v>2.7809107742325719E-3</v>
      </c>
    </row>
    <row r="3521" spans="22:24" x14ac:dyDescent="0.2">
      <c r="V3521">
        <v>3519</v>
      </c>
      <c r="W3521" s="8">
        <v>2.2769259409155713E-2</v>
      </c>
      <c r="X3521" s="8">
        <v>2.2846604654593369E-3</v>
      </c>
    </row>
    <row r="3522" spans="22:24" x14ac:dyDescent="0.2">
      <c r="V3522">
        <v>3520</v>
      </c>
      <c r="W3522" s="8">
        <v>2.6698564134790919E-2</v>
      </c>
      <c r="X3522" s="8">
        <v>2.4940521731848441E-3</v>
      </c>
    </row>
    <row r="3523" spans="22:24" x14ac:dyDescent="0.2">
      <c r="V3523">
        <v>3521</v>
      </c>
      <c r="W3523" s="8">
        <v>2.4480505616179465E-2</v>
      </c>
      <c r="X3523" s="8">
        <v>2.3196811314881174E-3</v>
      </c>
    </row>
    <row r="3524" spans="22:24" x14ac:dyDescent="0.2">
      <c r="V3524">
        <v>3522</v>
      </c>
      <c r="W3524" s="8">
        <v>2.6716913370269761E-2</v>
      </c>
      <c r="X3524" s="8">
        <v>2.9132073349550248E-3</v>
      </c>
    </row>
    <row r="3525" spans="22:24" x14ac:dyDescent="0.2">
      <c r="V3525">
        <v>3523</v>
      </c>
      <c r="W3525" s="8">
        <v>2.1944110007504774E-2</v>
      </c>
      <c r="X3525" s="8">
        <v>2.5228888940400764E-3</v>
      </c>
    </row>
    <row r="3526" spans="22:24" x14ac:dyDescent="0.2">
      <c r="V3526">
        <v>3524</v>
      </c>
      <c r="W3526" s="8">
        <v>2.3834356884113891E-2</v>
      </c>
      <c r="X3526" s="8">
        <v>1.9138620259881334E-3</v>
      </c>
    </row>
    <row r="3527" spans="22:24" x14ac:dyDescent="0.2">
      <c r="V3527">
        <v>3525</v>
      </c>
      <c r="W3527" s="8">
        <v>2.54656191136787E-2</v>
      </c>
      <c r="X3527" s="8">
        <v>2.6444419406828935E-3</v>
      </c>
    </row>
    <row r="3528" spans="22:24" x14ac:dyDescent="0.2">
      <c r="V3528">
        <v>3526</v>
      </c>
      <c r="W3528" s="8">
        <v>3.0802914081657605E-2</v>
      </c>
      <c r="X3528" s="8">
        <v>2.3859389304186846E-3</v>
      </c>
    </row>
    <row r="3529" spans="22:24" x14ac:dyDescent="0.2">
      <c r="V3529">
        <v>3527</v>
      </c>
      <c r="W3529" s="8">
        <v>2.3960583138976154E-2</v>
      </c>
      <c r="X3529" s="8">
        <v>2.2831683889913265E-3</v>
      </c>
    </row>
    <row r="3530" spans="22:24" x14ac:dyDescent="0.2">
      <c r="V3530">
        <v>3528</v>
      </c>
      <c r="W3530" s="8">
        <v>1.9045278610068779E-2</v>
      </c>
      <c r="X3530" s="8">
        <v>2.0332325754678338E-3</v>
      </c>
    </row>
    <row r="3531" spans="22:24" x14ac:dyDescent="0.2">
      <c r="V3531">
        <v>3529</v>
      </c>
      <c r="W3531" s="8">
        <v>2.6187164809984051E-2</v>
      </c>
      <c r="X3531" s="8">
        <v>1.3198515789349201E-3</v>
      </c>
    </row>
    <row r="3532" spans="22:24" x14ac:dyDescent="0.2">
      <c r="V3532">
        <v>3530</v>
      </c>
      <c r="W3532" s="8">
        <v>3.3281769535585759E-2</v>
      </c>
      <c r="X3532" s="8">
        <v>3.4590107622874582E-3</v>
      </c>
    </row>
    <row r="3533" spans="22:24" x14ac:dyDescent="0.2">
      <c r="V3533">
        <v>3531</v>
      </c>
      <c r="W3533" s="8">
        <v>2.8685502096109164E-2</v>
      </c>
      <c r="X3533" s="8">
        <v>1.5017008966993841E-3</v>
      </c>
    </row>
    <row r="3534" spans="22:24" x14ac:dyDescent="0.2">
      <c r="V3534">
        <v>3532</v>
      </c>
      <c r="W3534" s="8">
        <v>3.1765763906301259E-2</v>
      </c>
      <c r="X3534" s="8">
        <v>2.4523027358770134E-3</v>
      </c>
    </row>
    <row r="3535" spans="22:24" x14ac:dyDescent="0.2">
      <c r="V3535">
        <v>3533</v>
      </c>
      <c r="W3535" s="8">
        <v>2.4292055259653188E-2</v>
      </c>
      <c r="X3535" s="8">
        <v>2.3708375775768203E-3</v>
      </c>
    </row>
    <row r="3536" spans="22:24" x14ac:dyDescent="0.2">
      <c r="V3536">
        <v>3534</v>
      </c>
      <c r="W3536" s="8">
        <v>2.4243662431033517E-2</v>
      </c>
      <c r="X3536" s="8">
        <v>2.0027649463768647E-3</v>
      </c>
    </row>
    <row r="3537" spans="22:24" x14ac:dyDescent="0.2">
      <c r="V3537">
        <v>3535</v>
      </c>
      <c r="W3537" s="8">
        <v>1.8390738167112154E-2</v>
      </c>
      <c r="X3537" s="8">
        <v>1.7135063776636504E-3</v>
      </c>
    </row>
    <row r="3538" spans="22:24" x14ac:dyDescent="0.2">
      <c r="V3538">
        <v>3536</v>
      </c>
      <c r="W3538" s="8">
        <v>2.4912371196900391E-2</v>
      </c>
      <c r="X3538" s="8">
        <v>1.8640279048158929E-3</v>
      </c>
    </row>
    <row r="3539" spans="22:24" x14ac:dyDescent="0.2">
      <c r="V3539">
        <v>3537</v>
      </c>
      <c r="W3539" s="8">
        <v>3.1574280035812557E-2</v>
      </c>
      <c r="X3539" s="8">
        <v>1.6003560314470492E-3</v>
      </c>
    </row>
    <row r="3540" spans="22:24" x14ac:dyDescent="0.2">
      <c r="V3540">
        <v>3538</v>
      </c>
      <c r="W3540" s="8">
        <v>2.4782920135845321E-2</v>
      </c>
      <c r="X3540" s="8">
        <v>2.5435483047625005E-3</v>
      </c>
    </row>
    <row r="3541" spans="22:24" x14ac:dyDescent="0.2">
      <c r="V3541">
        <v>3539</v>
      </c>
      <c r="W3541" s="8">
        <v>2.5929015844144126E-2</v>
      </c>
      <c r="X3541" s="8">
        <v>2.3692946676746483E-3</v>
      </c>
    </row>
    <row r="3542" spans="22:24" x14ac:dyDescent="0.2">
      <c r="V3542">
        <v>3540</v>
      </c>
      <c r="W3542" s="8">
        <v>2.7673498428618822E-2</v>
      </c>
      <c r="X3542" s="8">
        <v>1.9386332566860369E-3</v>
      </c>
    </row>
    <row r="3543" spans="22:24" x14ac:dyDescent="0.2">
      <c r="V3543">
        <v>3541</v>
      </c>
      <c r="W3543" s="8">
        <v>2.9355610654839055E-2</v>
      </c>
      <c r="X3543" s="8">
        <v>1.8935278143748303E-3</v>
      </c>
    </row>
    <row r="3544" spans="22:24" x14ac:dyDescent="0.2">
      <c r="V3544">
        <v>3542</v>
      </c>
      <c r="W3544" s="8">
        <v>2.8049211546143038E-2</v>
      </c>
      <c r="X3544" s="8">
        <v>2.0002410472563588E-3</v>
      </c>
    </row>
    <row r="3545" spans="22:24" x14ac:dyDescent="0.2">
      <c r="V3545">
        <v>3543</v>
      </c>
      <c r="W3545" s="8">
        <v>2.290040231150697E-2</v>
      </c>
      <c r="X3545" s="8">
        <v>2.7091540712285314E-3</v>
      </c>
    </row>
    <row r="3546" spans="22:24" x14ac:dyDescent="0.2">
      <c r="V3546">
        <v>3544</v>
      </c>
      <c r="W3546" s="8">
        <v>2.1097135548140872E-2</v>
      </c>
      <c r="X3546" s="8">
        <v>1.9465005756607713E-3</v>
      </c>
    </row>
    <row r="3547" spans="22:24" x14ac:dyDescent="0.2">
      <c r="V3547">
        <v>3545</v>
      </c>
      <c r="W3547" s="8">
        <v>2.4996158818507939E-2</v>
      </c>
      <c r="X3547" s="8">
        <v>1.7883693849095818E-3</v>
      </c>
    </row>
    <row r="3548" spans="22:24" x14ac:dyDescent="0.2">
      <c r="V3548">
        <v>3546</v>
      </c>
      <c r="W3548" s="8">
        <v>3.065116277607759E-2</v>
      </c>
      <c r="X3548" s="8">
        <v>3.0568509760093877E-3</v>
      </c>
    </row>
    <row r="3549" spans="22:24" x14ac:dyDescent="0.2">
      <c r="V3549">
        <v>3547</v>
      </c>
      <c r="W3549" s="8">
        <v>2.3848665137572389E-2</v>
      </c>
      <c r="X3549" s="8">
        <v>1.6492686813769232E-3</v>
      </c>
    </row>
    <row r="3550" spans="22:24" x14ac:dyDescent="0.2">
      <c r="V3550">
        <v>3548</v>
      </c>
      <c r="W3550" s="8">
        <v>2.8369121352214192E-2</v>
      </c>
      <c r="X3550" s="8">
        <v>2.0623265574803728E-3</v>
      </c>
    </row>
    <row r="3551" spans="22:24" x14ac:dyDescent="0.2">
      <c r="V3551">
        <v>3549</v>
      </c>
      <c r="W3551" s="8">
        <v>3.0172109806291172E-2</v>
      </c>
      <c r="X3551" s="8">
        <v>1.528445681698341E-3</v>
      </c>
    </row>
    <row r="3552" spans="22:24" x14ac:dyDescent="0.2">
      <c r="V3552">
        <v>3550</v>
      </c>
      <c r="W3552" s="8">
        <v>2.1187314614120486E-2</v>
      </c>
      <c r="X3552" s="8">
        <v>2.4394255020573812E-3</v>
      </c>
    </row>
    <row r="3553" spans="22:24" x14ac:dyDescent="0.2">
      <c r="V3553">
        <v>3551</v>
      </c>
      <c r="W3553" s="8">
        <v>2.0765593917808328E-2</v>
      </c>
      <c r="X3553" s="8">
        <v>1.961321128540851E-3</v>
      </c>
    </row>
    <row r="3554" spans="22:24" x14ac:dyDescent="0.2">
      <c r="V3554">
        <v>3552</v>
      </c>
      <c r="W3554" s="8">
        <v>2.4971275685256797E-2</v>
      </c>
      <c r="X3554" s="8">
        <v>2.9227352418107217E-3</v>
      </c>
    </row>
    <row r="3555" spans="22:24" x14ac:dyDescent="0.2">
      <c r="V3555">
        <v>3553</v>
      </c>
      <c r="W3555" s="8">
        <v>2.7122258623630796E-2</v>
      </c>
      <c r="X3555" s="8">
        <v>1.2886839620996008E-3</v>
      </c>
    </row>
    <row r="3556" spans="22:24" x14ac:dyDescent="0.2">
      <c r="V3556">
        <v>3554</v>
      </c>
      <c r="W3556" s="8">
        <v>2.9874683010559504E-2</v>
      </c>
      <c r="X3556" s="8">
        <v>3.1640168736956384E-3</v>
      </c>
    </row>
    <row r="3557" spans="22:24" x14ac:dyDescent="0.2">
      <c r="V3557">
        <v>3555</v>
      </c>
      <c r="W3557" s="8">
        <v>2.6831531250299342E-2</v>
      </c>
      <c r="X3557" s="8">
        <v>2.275018726068747E-3</v>
      </c>
    </row>
    <row r="3558" spans="22:24" x14ac:dyDescent="0.2">
      <c r="V3558">
        <v>3556</v>
      </c>
      <c r="W3558" s="8">
        <v>2.2741873366941397E-2</v>
      </c>
      <c r="X3558" s="8">
        <v>2.0045898026829945E-3</v>
      </c>
    </row>
    <row r="3559" spans="22:24" x14ac:dyDescent="0.2">
      <c r="V3559">
        <v>3557</v>
      </c>
      <c r="W3559" s="8">
        <v>2.930914455236892E-2</v>
      </c>
      <c r="X3559" s="8">
        <v>1.4756893809997102E-3</v>
      </c>
    </row>
    <row r="3560" spans="22:24" x14ac:dyDescent="0.2">
      <c r="V3560">
        <v>3558</v>
      </c>
      <c r="W3560" s="8">
        <v>3.0772735088312343E-2</v>
      </c>
      <c r="X3560" s="8">
        <v>2.2481775911368986E-3</v>
      </c>
    </row>
    <row r="3561" spans="22:24" x14ac:dyDescent="0.2">
      <c r="V3561">
        <v>3559</v>
      </c>
      <c r="W3561" s="8">
        <v>3.0293175574075255E-2</v>
      </c>
      <c r="X3561" s="8">
        <v>1.2767639938629691E-3</v>
      </c>
    </row>
    <row r="3562" spans="22:24" x14ac:dyDescent="0.2">
      <c r="V3562">
        <v>3560</v>
      </c>
      <c r="W3562" s="8">
        <v>2.2154257878697813E-2</v>
      </c>
      <c r="X3562" s="8">
        <v>1.9515590624234233E-3</v>
      </c>
    </row>
    <row r="3563" spans="22:24" x14ac:dyDescent="0.2">
      <c r="V3563">
        <v>3561</v>
      </c>
      <c r="W3563" s="8">
        <v>2.1428052693604944E-2</v>
      </c>
      <c r="X3563" s="8">
        <v>1.5910597880457076E-3</v>
      </c>
    </row>
    <row r="3564" spans="22:24" x14ac:dyDescent="0.2">
      <c r="V3564">
        <v>3562</v>
      </c>
      <c r="W3564" s="8">
        <v>2.8200536711698525E-2</v>
      </c>
      <c r="X3564" s="8">
        <v>2.5564370543300985E-3</v>
      </c>
    </row>
    <row r="3565" spans="22:24" x14ac:dyDescent="0.2">
      <c r="V3565">
        <v>3563</v>
      </c>
      <c r="W3565" s="8">
        <v>3.1945152798571783E-2</v>
      </c>
      <c r="X3565" s="8">
        <v>3.4720642345413152E-3</v>
      </c>
    </row>
    <row r="3566" spans="22:24" x14ac:dyDescent="0.2">
      <c r="V3566">
        <v>3564</v>
      </c>
      <c r="W3566" s="8">
        <v>2.5481366155221424E-2</v>
      </c>
      <c r="X3566" s="8">
        <v>1.609033271196983E-3</v>
      </c>
    </row>
    <row r="3567" spans="22:24" x14ac:dyDescent="0.2">
      <c r="V3567">
        <v>3565</v>
      </c>
      <c r="W3567" s="8">
        <v>2.2438817305641037E-2</v>
      </c>
      <c r="X3567" s="8">
        <v>2.5735349118374824E-3</v>
      </c>
    </row>
    <row r="3568" spans="22:24" x14ac:dyDescent="0.2">
      <c r="V3568">
        <v>3566</v>
      </c>
      <c r="W3568" s="8">
        <v>3.4919713426441672E-2</v>
      </c>
      <c r="X3568" s="8">
        <v>3.4793729536007892E-3</v>
      </c>
    </row>
    <row r="3569" spans="22:24" x14ac:dyDescent="0.2">
      <c r="V3569">
        <v>3567</v>
      </c>
      <c r="W3569" s="8">
        <v>2.3650383867447902E-2</v>
      </c>
      <c r="X3569" s="8">
        <v>2.6939314499121758E-3</v>
      </c>
    </row>
    <row r="3570" spans="22:24" x14ac:dyDescent="0.2">
      <c r="V3570">
        <v>3568</v>
      </c>
      <c r="W3570" s="8">
        <v>2.0955337432945857E-2</v>
      </c>
      <c r="X3570" s="8">
        <v>2.0855415024058611E-3</v>
      </c>
    </row>
    <row r="3571" spans="22:24" x14ac:dyDescent="0.2">
      <c r="V3571">
        <v>3569</v>
      </c>
      <c r="W3571" s="8">
        <v>2.8989133412177983E-2</v>
      </c>
      <c r="X3571" s="8">
        <v>2.5096887048088948E-3</v>
      </c>
    </row>
    <row r="3572" spans="22:24" x14ac:dyDescent="0.2">
      <c r="V3572">
        <v>3570</v>
      </c>
      <c r="W3572" s="8">
        <v>3.2029710705006438E-2</v>
      </c>
      <c r="X3572" s="8">
        <v>3.2423653486812224E-3</v>
      </c>
    </row>
    <row r="3573" spans="22:24" x14ac:dyDescent="0.2">
      <c r="V3573">
        <v>3571</v>
      </c>
      <c r="W3573" s="8">
        <v>2.4064170350020123E-2</v>
      </c>
      <c r="X3573" s="8">
        <v>2.4160414190107925E-3</v>
      </c>
    </row>
    <row r="3574" spans="22:24" x14ac:dyDescent="0.2">
      <c r="V3574">
        <v>3572</v>
      </c>
      <c r="W3574" s="8">
        <v>3.0779011403351559E-2</v>
      </c>
      <c r="X3574" s="8">
        <v>2.1512913268305249E-3</v>
      </c>
    </row>
    <row r="3575" spans="22:24" x14ac:dyDescent="0.2">
      <c r="V3575">
        <v>3573</v>
      </c>
      <c r="W3575" s="8">
        <v>2.3202658548290685E-2</v>
      </c>
      <c r="X3575" s="8">
        <v>2.4315745334463879E-3</v>
      </c>
    </row>
    <row r="3576" spans="22:24" x14ac:dyDescent="0.2">
      <c r="V3576">
        <v>3574</v>
      </c>
      <c r="W3576" s="8">
        <v>2.6807241349750884E-2</v>
      </c>
      <c r="X3576" s="8">
        <v>3.0318511085099236E-3</v>
      </c>
    </row>
    <row r="3577" spans="22:24" x14ac:dyDescent="0.2">
      <c r="V3577">
        <v>3575</v>
      </c>
      <c r="W3577" s="8">
        <v>3.1922630586738755E-2</v>
      </c>
      <c r="X3577" s="8">
        <v>1.8999209079205675E-3</v>
      </c>
    </row>
    <row r="3578" spans="22:24" x14ac:dyDescent="0.2">
      <c r="V3578">
        <v>3576</v>
      </c>
      <c r="W3578" s="8">
        <v>2.5348781417034588E-2</v>
      </c>
      <c r="X3578" s="8">
        <v>1.478812782078644E-3</v>
      </c>
    </row>
    <row r="3579" spans="22:24" x14ac:dyDescent="0.2">
      <c r="V3579">
        <v>3577</v>
      </c>
      <c r="W3579" s="8">
        <v>2.7566907667525817E-2</v>
      </c>
      <c r="X3579" s="8">
        <v>2.9771212146425521E-3</v>
      </c>
    </row>
    <row r="3580" spans="22:24" x14ac:dyDescent="0.2">
      <c r="V3580">
        <v>3578</v>
      </c>
      <c r="W3580" s="8">
        <v>2.442432975764321E-2</v>
      </c>
      <c r="X3580" s="8">
        <v>2.2857089551664008E-3</v>
      </c>
    </row>
    <row r="3581" spans="22:24" x14ac:dyDescent="0.2">
      <c r="V3581">
        <v>3579</v>
      </c>
      <c r="W3581" s="8">
        <v>2.9809134465024908E-2</v>
      </c>
      <c r="X3581" s="8">
        <v>3.1081929001014795E-3</v>
      </c>
    </row>
    <row r="3582" spans="22:24" x14ac:dyDescent="0.2">
      <c r="V3582">
        <v>3580</v>
      </c>
      <c r="W3582" s="8">
        <v>2.1205170040061359E-2</v>
      </c>
      <c r="X3582" s="8">
        <v>1.4841868490180678E-3</v>
      </c>
    </row>
    <row r="3583" spans="22:24" x14ac:dyDescent="0.2">
      <c r="V3583">
        <v>3581</v>
      </c>
      <c r="W3583" s="8">
        <v>2.6157673257730371E-2</v>
      </c>
      <c r="X3583" s="8">
        <v>1.9494609348018881E-3</v>
      </c>
    </row>
    <row r="3584" spans="22:24" x14ac:dyDescent="0.2">
      <c r="V3584">
        <v>3582</v>
      </c>
      <c r="W3584" s="8">
        <v>3.5298538690036262E-2</v>
      </c>
      <c r="X3584" s="8">
        <v>1.7731620152689961E-3</v>
      </c>
    </row>
    <row r="3585" spans="22:24" x14ac:dyDescent="0.2">
      <c r="V3585">
        <v>3583</v>
      </c>
      <c r="W3585" s="8">
        <v>2.2444240808190592E-2</v>
      </c>
      <c r="X3585" s="8">
        <v>2.3748197964787139E-3</v>
      </c>
    </row>
    <row r="3586" spans="22:24" x14ac:dyDescent="0.2">
      <c r="V3586">
        <v>3584</v>
      </c>
      <c r="W3586" s="8">
        <v>2.5075901151696223E-2</v>
      </c>
      <c r="X3586" s="8">
        <v>2.2172246625880012E-3</v>
      </c>
    </row>
    <row r="3587" spans="22:24" x14ac:dyDescent="0.2">
      <c r="V3587">
        <v>3585</v>
      </c>
      <c r="W3587" s="8">
        <v>2.2690575618699648E-2</v>
      </c>
      <c r="X3587" s="8">
        <v>2.4702993897595176E-3</v>
      </c>
    </row>
    <row r="3588" spans="22:24" x14ac:dyDescent="0.2">
      <c r="V3588">
        <v>3586</v>
      </c>
      <c r="W3588" s="8">
        <v>2.3590771781959237E-2</v>
      </c>
      <c r="X3588" s="8">
        <v>2.2275672891025021E-3</v>
      </c>
    </row>
    <row r="3589" spans="22:24" x14ac:dyDescent="0.2">
      <c r="V3589">
        <v>3587</v>
      </c>
      <c r="W3589" s="8">
        <v>3.0920566328981609E-2</v>
      </c>
      <c r="X3589" s="8">
        <v>3.0229432540315009E-3</v>
      </c>
    </row>
    <row r="3590" spans="22:24" x14ac:dyDescent="0.2">
      <c r="V3590">
        <v>3588</v>
      </c>
      <c r="W3590" s="8">
        <v>2.5665671358542492E-2</v>
      </c>
      <c r="X3590" s="8">
        <v>1.535691143222694E-3</v>
      </c>
    </row>
    <row r="3591" spans="22:24" x14ac:dyDescent="0.2">
      <c r="V3591">
        <v>3589</v>
      </c>
      <c r="W3591" s="8">
        <v>2.2299588934842136E-2</v>
      </c>
      <c r="X3591" s="8">
        <v>2.4377042437114223E-3</v>
      </c>
    </row>
    <row r="3592" spans="22:24" x14ac:dyDescent="0.2">
      <c r="V3592">
        <v>3590</v>
      </c>
      <c r="W3592" s="8">
        <v>2.51543152761394E-2</v>
      </c>
      <c r="X3592" s="8">
        <v>1.922038426458396E-3</v>
      </c>
    </row>
    <row r="3593" spans="22:24" x14ac:dyDescent="0.2">
      <c r="V3593">
        <v>3591</v>
      </c>
      <c r="W3593" s="8">
        <v>2.229658791186661E-2</v>
      </c>
      <c r="X3593" s="8">
        <v>1.6107917390286964E-3</v>
      </c>
    </row>
    <row r="3594" spans="22:24" x14ac:dyDescent="0.2">
      <c r="V3594">
        <v>3592</v>
      </c>
      <c r="W3594" s="8">
        <v>2.3421655787603225E-2</v>
      </c>
      <c r="X3594" s="8">
        <v>2.133401504861041E-3</v>
      </c>
    </row>
    <row r="3595" spans="22:24" x14ac:dyDescent="0.2">
      <c r="V3595">
        <v>3593</v>
      </c>
      <c r="W3595" s="8">
        <v>3.3064609481850214E-2</v>
      </c>
      <c r="X3595" s="8">
        <v>2.2290296760720672E-3</v>
      </c>
    </row>
    <row r="3596" spans="22:24" x14ac:dyDescent="0.2">
      <c r="V3596">
        <v>3594</v>
      </c>
      <c r="W3596" s="8">
        <v>1.8920437110308504E-2</v>
      </c>
      <c r="X3596" s="8">
        <v>1.9897571208856752E-3</v>
      </c>
    </row>
    <row r="3597" spans="22:24" x14ac:dyDescent="0.2">
      <c r="V3597">
        <v>3595</v>
      </c>
      <c r="W3597" s="8">
        <v>2.2581953566448265E-2</v>
      </c>
      <c r="X3597" s="8">
        <v>2.1581494530431814E-3</v>
      </c>
    </row>
    <row r="3598" spans="22:24" x14ac:dyDescent="0.2">
      <c r="V3598">
        <v>3596</v>
      </c>
      <c r="W3598" s="8">
        <v>2.6298645483864822E-2</v>
      </c>
      <c r="X3598" s="8">
        <v>2.183838793928191E-3</v>
      </c>
    </row>
    <row r="3599" spans="22:24" x14ac:dyDescent="0.2">
      <c r="V3599">
        <v>3597</v>
      </c>
      <c r="W3599" s="8">
        <v>2.5008416237868761E-2</v>
      </c>
      <c r="X3599" s="8">
        <v>2.922078925561831E-3</v>
      </c>
    </row>
    <row r="3600" spans="22:24" x14ac:dyDescent="0.2">
      <c r="V3600">
        <v>3598</v>
      </c>
      <c r="W3600" s="8">
        <v>2.5062593957321942E-2</v>
      </c>
      <c r="X3600" s="8">
        <v>2.2401848047527051E-3</v>
      </c>
    </row>
    <row r="3601" spans="22:24" x14ac:dyDescent="0.2">
      <c r="V3601">
        <v>3599</v>
      </c>
      <c r="W3601" s="8">
        <v>2.980924619879826E-2</v>
      </c>
      <c r="X3601" s="8">
        <v>1.8753025643399738E-3</v>
      </c>
    </row>
    <row r="3602" spans="22:24" x14ac:dyDescent="0.2">
      <c r="V3602">
        <v>3600</v>
      </c>
      <c r="W3602" s="8">
        <v>2.8787094506374115E-2</v>
      </c>
      <c r="X3602" s="8">
        <v>2.0613689930671615E-3</v>
      </c>
    </row>
    <row r="3603" spans="22:24" x14ac:dyDescent="0.2">
      <c r="V3603">
        <v>3601</v>
      </c>
      <c r="W3603" s="8">
        <v>2.6495277306416914E-2</v>
      </c>
      <c r="X3603" s="8">
        <v>2.451229266680306E-3</v>
      </c>
    </row>
    <row r="3604" spans="22:24" x14ac:dyDescent="0.2">
      <c r="V3604">
        <v>3602</v>
      </c>
      <c r="W3604" s="8">
        <v>3.0889189805718077E-2</v>
      </c>
      <c r="X3604" s="8">
        <v>2.6145821788839375E-3</v>
      </c>
    </row>
    <row r="3605" spans="22:24" x14ac:dyDescent="0.2">
      <c r="V3605">
        <v>3603</v>
      </c>
      <c r="W3605" s="8">
        <v>2.8902686185355159E-2</v>
      </c>
      <c r="X3605" s="8">
        <v>3.0461241231243075E-3</v>
      </c>
    </row>
    <row r="3606" spans="22:24" x14ac:dyDescent="0.2">
      <c r="V3606">
        <v>3604</v>
      </c>
      <c r="W3606" s="8">
        <v>1.8719151200094236E-2</v>
      </c>
      <c r="X3606" s="8">
        <v>1.6861595127679572E-3</v>
      </c>
    </row>
    <row r="3607" spans="22:24" x14ac:dyDescent="0.2">
      <c r="V3607">
        <v>3605</v>
      </c>
      <c r="W3607" s="8">
        <v>2.9087962299924719E-2</v>
      </c>
      <c r="X3607" s="8">
        <v>2.5962967174659964E-3</v>
      </c>
    </row>
    <row r="3608" spans="22:24" x14ac:dyDescent="0.2">
      <c r="V3608">
        <v>3606</v>
      </c>
      <c r="W3608" s="8">
        <v>2.5518784074012778E-2</v>
      </c>
      <c r="X3608" s="8">
        <v>2.3315573110210637E-3</v>
      </c>
    </row>
    <row r="3609" spans="22:24" x14ac:dyDescent="0.2">
      <c r="V3609">
        <v>3607</v>
      </c>
      <c r="W3609" s="8">
        <v>2.9456280185977995E-2</v>
      </c>
      <c r="X3609" s="8">
        <v>3.0325466107845953E-3</v>
      </c>
    </row>
    <row r="3610" spans="22:24" x14ac:dyDescent="0.2">
      <c r="V3610">
        <v>3608</v>
      </c>
      <c r="W3610" s="8">
        <v>3.4627964218555879E-2</v>
      </c>
      <c r="X3610" s="8">
        <v>1.0980558349448115E-3</v>
      </c>
    </row>
    <row r="3611" spans="22:24" x14ac:dyDescent="0.2">
      <c r="V3611">
        <v>3609</v>
      </c>
      <c r="W3611" s="8">
        <v>2.3740273581067096E-2</v>
      </c>
      <c r="X3611" s="8">
        <v>2.0981243397362745E-3</v>
      </c>
    </row>
    <row r="3612" spans="22:24" x14ac:dyDescent="0.2">
      <c r="V3612">
        <v>3610</v>
      </c>
      <c r="W3612" s="8">
        <v>2.2885094882859166E-2</v>
      </c>
      <c r="X3612" s="8">
        <v>1.5299047002692327E-3</v>
      </c>
    </row>
    <row r="3613" spans="22:24" x14ac:dyDescent="0.2">
      <c r="V3613">
        <v>3611</v>
      </c>
      <c r="W3613" s="8">
        <v>2.9750600246718838E-2</v>
      </c>
      <c r="X3613" s="8">
        <v>2.0015542664214986E-3</v>
      </c>
    </row>
    <row r="3614" spans="22:24" x14ac:dyDescent="0.2">
      <c r="V3614">
        <v>3612</v>
      </c>
      <c r="W3614" s="8">
        <v>2.4887633710322911E-2</v>
      </c>
      <c r="X3614" s="8">
        <v>2.0946443755884272E-3</v>
      </c>
    </row>
    <row r="3615" spans="22:24" x14ac:dyDescent="0.2">
      <c r="V3615">
        <v>3613</v>
      </c>
      <c r="W3615" s="8">
        <v>2.4153925311229497E-2</v>
      </c>
      <c r="X3615" s="8">
        <v>1.9033797794113755E-3</v>
      </c>
    </row>
    <row r="3616" spans="22:24" x14ac:dyDescent="0.2">
      <c r="V3616">
        <v>3614</v>
      </c>
      <c r="W3616" s="8">
        <v>1.831068035598404E-2</v>
      </c>
      <c r="X3616" s="8">
        <v>1.6821221687617024E-3</v>
      </c>
    </row>
    <row r="3617" spans="22:24" x14ac:dyDescent="0.2">
      <c r="V3617">
        <v>3615</v>
      </c>
      <c r="W3617" s="8">
        <v>3.0966873031013271E-2</v>
      </c>
      <c r="X3617" s="8">
        <v>2.115919656176525E-3</v>
      </c>
    </row>
    <row r="3618" spans="22:24" x14ac:dyDescent="0.2">
      <c r="V3618">
        <v>3616</v>
      </c>
      <c r="W3618" s="8">
        <v>2.2750840013074623E-2</v>
      </c>
      <c r="X3618" s="8">
        <v>2.3808342999989017E-3</v>
      </c>
    </row>
    <row r="3619" spans="22:24" x14ac:dyDescent="0.2">
      <c r="V3619">
        <v>3617</v>
      </c>
      <c r="W3619" s="8">
        <v>1.9628724214004297E-2</v>
      </c>
      <c r="X3619" s="8">
        <v>2.0439074259551594E-3</v>
      </c>
    </row>
    <row r="3620" spans="22:24" x14ac:dyDescent="0.2">
      <c r="V3620">
        <v>3618</v>
      </c>
      <c r="W3620" s="8">
        <v>3.6586058298464112E-2</v>
      </c>
      <c r="X3620" s="8">
        <v>1.7649810647509098E-3</v>
      </c>
    </row>
    <row r="3621" spans="22:24" x14ac:dyDescent="0.2">
      <c r="V3621">
        <v>3619</v>
      </c>
      <c r="W3621" s="8">
        <v>2.5635763757019883E-2</v>
      </c>
      <c r="X3621" s="8">
        <v>1.7024549544028952E-3</v>
      </c>
    </row>
    <row r="3622" spans="22:24" x14ac:dyDescent="0.2">
      <c r="V3622">
        <v>3620</v>
      </c>
      <c r="W3622" s="8">
        <v>2.2210092441812365E-2</v>
      </c>
      <c r="X3622" s="8">
        <v>2.0258554802878069E-3</v>
      </c>
    </row>
    <row r="3623" spans="22:24" x14ac:dyDescent="0.2">
      <c r="V3623">
        <v>3621</v>
      </c>
      <c r="W3623" s="8">
        <v>2.2812449386435837E-2</v>
      </c>
      <c r="X3623" s="8">
        <v>2.0406661603344918E-3</v>
      </c>
    </row>
    <row r="3624" spans="22:24" x14ac:dyDescent="0.2">
      <c r="V3624">
        <v>3622</v>
      </c>
      <c r="W3624" s="8">
        <v>3.1869740020269474E-2</v>
      </c>
      <c r="X3624" s="8">
        <v>3.2718198889878794E-3</v>
      </c>
    </row>
    <row r="3625" spans="22:24" x14ac:dyDescent="0.2">
      <c r="V3625">
        <v>3623</v>
      </c>
      <c r="W3625" s="8">
        <v>3.3447159360452831E-2</v>
      </c>
      <c r="X3625" s="8">
        <v>2.2012368359007346E-3</v>
      </c>
    </row>
    <row r="3626" spans="22:24" x14ac:dyDescent="0.2">
      <c r="V3626">
        <v>3624</v>
      </c>
      <c r="W3626" s="8">
        <v>3.1181501351728588E-2</v>
      </c>
      <c r="X3626" s="8">
        <v>1.3438703333836406E-3</v>
      </c>
    </row>
    <row r="3627" spans="22:24" x14ac:dyDescent="0.2">
      <c r="V3627">
        <v>3625</v>
      </c>
      <c r="W3627" s="8">
        <v>2.2729142650176459E-2</v>
      </c>
      <c r="X3627" s="8">
        <v>2.6398471366160053E-3</v>
      </c>
    </row>
    <row r="3628" spans="22:24" x14ac:dyDescent="0.2">
      <c r="V3628">
        <v>3626</v>
      </c>
      <c r="W3628" s="8">
        <v>2.7639312480054835E-2</v>
      </c>
      <c r="X3628" s="8">
        <v>2.273616933824035E-3</v>
      </c>
    </row>
    <row r="3629" spans="22:24" x14ac:dyDescent="0.2">
      <c r="V3629">
        <v>3627</v>
      </c>
      <c r="W3629" s="8">
        <v>3.0240288019107782E-2</v>
      </c>
      <c r="X3629" s="8">
        <v>2.2684595578938206E-3</v>
      </c>
    </row>
    <row r="3630" spans="22:24" x14ac:dyDescent="0.2">
      <c r="V3630">
        <v>3628</v>
      </c>
      <c r="W3630" s="8">
        <v>3.2799274551325114E-2</v>
      </c>
      <c r="X3630" s="8">
        <v>1.7215323899471436E-3</v>
      </c>
    </row>
    <row r="3631" spans="22:24" x14ac:dyDescent="0.2">
      <c r="V3631">
        <v>3629</v>
      </c>
      <c r="W3631" s="8">
        <v>3.203220227916953E-2</v>
      </c>
      <c r="X3631" s="8">
        <v>2.4262227864248614E-3</v>
      </c>
    </row>
    <row r="3632" spans="22:24" x14ac:dyDescent="0.2">
      <c r="V3632">
        <v>3630</v>
      </c>
      <c r="W3632" s="8">
        <v>3.2875791797534401E-2</v>
      </c>
      <c r="X3632" s="8">
        <v>2.612773120395942E-3</v>
      </c>
    </row>
    <row r="3633" spans="22:24" x14ac:dyDescent="0.2">
      <c r="V3633">
        <v>3631</v>
      </c>
      <c r="W3633" s="8">
        <v>2.5557065037064005E-2</v>
      </c>
      <c r="X3633" s="8">
        <v>2.0251513991829235E-3</v>
      </c>
    </row>
    <row r="3634" spans="22:24" x14ac:dyDescent="0.2">
      <c r="V3634">
        <v>3632</v>
      </c>
      <c r="W3634" s="8">
        <v>2.9034122401914102E-2</v>
      </c>
      <c r="X3634" s="8">
        <v>2.2426502094511718E-3</v>
      </c>
    </row>
    <row r="3635" spans="22:24" x14ac:dyDescent="0.2">
      <c r="V3635">
        <v>3633</v>
      </c>
      <c r="W3635" s="8">
        <v>2.5934058177304223E-2</v>
      </c>
      <c r="X3635" s="8">
        <v>2.1337159347945404E-3</v>
      </c>
    </row>
    <row r="3636" spans="22:24" x14ac:dyDescent="0.2">
      <c r="V3636">
        <v>3634</v>
      </c>
      <c r="W3636" s="8">
        <v>2.6968164224035654E-2</v>
      </c>
      <c r="X3636" s="8">
        <v>2.3373203917950698E-3</v>
      </c>
    </row>
    <row r="3637" spans="22:24" x14ac:dyDescent="0.2">
      <c r="V3637">
        <v>3635</v>
      </c>
      <c r="W3637" s="8">
        <v>3.0259419051843671E-2</v>
      </c>
      <c r="X3637" s="8">
        <v>2.3427381449939921E-3</v>
      </c>
    </row>
    <row r="3638" spans="22:24" x14ac:dyDescent="0.2">
      <c r="V3638">
        <v>3636</v>
      </c>
      <c r="W3638" s="8">
        <v>2.2430137901660499E-2</v>
      </c>
      <c r="X3638" s="8">
        <v>1.7147139478833073E-3</v>
      </c>
    </row>
    <row r="3639" spans="22:24" x14ac:dyDescent="0.2">
      <c r="V3639">
        <v>3637</v>
      </c>
      <c r="W3639" s="8">
        <v>2.4639776551609326E-2</v>
      </c>
      <c r="X3639" s="8">
        <v>1.3514254424002471E-3</v>
      </c>
    </row>
    <row r="3640" spans="22:24" x14ac:dyDescent="0.2">
      <c r="V3640">
        <v>3638</v>
      </c>
      <c r="W3640" s="8">
        <v>2.1956732630158782E-2</v>
      </c>
      <c r="X3640" s="8">
        <v>2.0799955101561116E-3</v>
      </c>
    </row>
    <row r="3641" spans="22:24" x14ac:dyDescent="0.2">
      <c r="V3641">
        <v>3639</v>
      </c>
      <c r="W3641" s="8">
        <v>3.4184490586066853E-2</v>
      </c>
      <c r="X3641" s="8">
        <v>2.3056815277225583E-3</v>
      </c>
    </row>
    <row r="3642" spans="22:24" x14ac:dyDescent="0.2">
      <c r="V3642">
        <v>3640</v>
      </c>
      <c r="W3642" s="8">
        <v>2.3659306295327791E-2</v>
      </c>
      <c r="X3642" s="8">
        <v>1.9257502749345876E-3</v>
      </c>
    </row>
    <row r="3643" spans="22:24" x14ac:dyDescent="0.2">
      <c r="V3643">
        <v>3641</v>
      </c>
      <c r="W3643" s="8">
        <v>3.4084279724258704E-2</v>
      </c>
      <c r="X3643" s="8">
        <v>1.9630734407497167E-3</v>
      </c>
    </row>
    <row r="3644" spans="22:24" x14ac:dyDescent="0.2">
      <c r="V3644">
        <v>3642</v>
      </c>
      <c r="W3644" s="8">
        <v>2.0186321060066899E-2</v>
      </c>
      <c r="X3644" s="8">
        <v>2.0458717842208548E-3</v>
      </c>
    </row>
    <row r="3645" spans="22:24" x14ac:dyDescent="0.2">
      <c r="V3645">
        <v>3643</v>
      </c>
      <c r="W3645" s="8">
        <v>2.5181300945157675E-2</v>
      </c>
      <c r="X3645" s="8">
        <v>2.2252364208745455E-3</v>
      </c>
    </row>
    <row r="3646" spans="22:24" x14ac:dyDescent="0.2">
      <c r="V3646">
        <v>3644</v>
      </c>
      <c r="W3646" s="8">
        <v>3.7719651551496244E-2</v>
      </c>
      <c r="X3646" s="8">
        <v>1.5233961853757152E-3</v>
      </c>
    </row>
    <row r="3647" spans="22:24" x14ac:dyDescent="0.2">
      <c r="V3647">
        <v>3645</v>
      </c>
      <c r="W3647" s="8">
        <v>2.3499428281010599E-2</v>
      </c>
      <c r="X3647" s="8">
        <v>2.1378794189576091E-3</v>
      </c>
    </row>
    <row r="3648" spans="22:24" x14ac:dyDescent="0.2">
      <c r="V3648">
        <v>3646</v>
      </c>
      <c r="W3648" s="8">
        <v>2.5799352802597837E-2</v>
      </c>
      <c r="X3648" s="8">
        <v>2.3305106256661648E-3</v>
      </c>
    </row>
    <row r="3649" spans="22:24" x14ac:dyDescent="0.2">
      <c r="V3649">
        <v>3647</v>
      </c>
      <c r="W3649" s="8">
        <v>2.8892219399434111E-2</v>
      </c>
      <c r="X3649" s="8">
        <v>2.2004605036713568E-3</v>
      </c>
    </row>
    <row r="3650" spans="22:24" x14ac:dyDescent="0.2">
      <c r="V3650">
        <v>3648</v>
      </c>
      <c r="W3650" s="8">
        <v>3.1145160729880134E-2</v>
      </c>
      <c r="X3650" s="8">
        <v>2.9700384006704989E-3</v>
      </c>
    </row>
    <row r="3651" spans="22:24" x14ac:dyDescent="0.2">
      <c r="V3651">
        <v>3649</v>
      </c>
      <c r="W3651" s="8">
        <v>2.8266122103393305E-2</v>
      </c>
      <c r="X3651" s="8">
        <v>1.4750468461494142E-3</v>
      </c>
    </row>
    <row r="3652" spans="22:24" x14ac:dyDescent="0.2">
      <c r="V3652">
        <v>3650</v>
      </c>
      <c r="W3652" s="8">
        <v>2.8485601413394679E-2</v>
      </c>
      <c r="X3652" s="8">
        <v>2.3577776944489468E-3</v>
      </c>
    </row>
    <row r="3653" spans="22:24" x14ac:dyDescent="0.2">
      <c r="V3653">
        <v>3651</v>
      </c>
      <c r="W3653" s="8">
        <v>2.4935309269707832E-2</v>
      </c>
      <c r="X3653" s="8">
        <v>1.7261108820703214E-3</v>
      </c>
    </row>
    <row r="3654" spans="22:24" x14ac:dyDescent="0.2">
      <c r="V3654">
        <v>3652</v>
      </c>
      <c r="W3654" s="8">
        <v>2.4960546874790341E-2</v>
      </c>
      <c r="X3654" s="8">
        <v>2.5869179544497907E-3</v>
      </c>
    </row>
    <row r="3655" spans="22:24" x14ac:dyDescent="0.2">
      <c r="V3655">
        <v>3653</v>
      </c>
      <c r="W3655" s="8">
        <v>2.7891496397531166E-2</v>
      </c>
      <c r="X3655" s="8">
        <v>1.3255678081743171E-3</v>
      </c>
    </row>
    <row r="3656" spans="22:24" x14ac:dyDescent="0.2">
      <c r="V3656">
        <v>3654</v>
      </c>
      <c r="W3656" s="8">
        <v>1.9892593999813864E-2</v>
      </c>
      <c r="X3656" s="8">
        <v>2.2041560507707475E-3</v>
      </c>
    </row>
    <row r="3657" spans="22:24" x14ac:dyDescent="0.2">
      <c r="V3657">
        <v>3655</v>
      </c>
      <c r="W3657" s="8">
        <v>2.5130489012300163E-2</v>
      </c>
      <c r="X3657" s="8">
        <v>2.8528122303150328E-3</v>
      </c>
    </row>
    <row r="3658" spans="22:24" x14ac:dyDescent="0.2">
      <c r="V3658">
        <v>3656</v>
      </c>
      <c r="W3658" s="8">
        <v>2.141752574817983E-2</v>
      </c>
      <c r="X3658" s="8">
        <v>2.2503297202182224E-3</v>
      </c>
    </row>
    <row r="3659" spans="22:24" x14ac:dyDescent="0.2">
      <c r="V3659">
        <v>3657</v>
      </c>
      <c r="W3659" s="8">
        <v>2.4052455391331641E-2</v>
      </c>
      <c r="X3659" s="8">
        <v>2.7583189715410109E-3</v>
      </c>
    </row>
    <row r="3660" spans="22:24" x14ac:dyDescent="0.2">
      <c r="V3660">
        <v>3658</v>
      </c>
      <c r="W3660" s="8">
        <v>2.8958719939050338E-2</v>
      </c>
      <c r="X3660" s="8">
        <v>2.0925280521791774E-3</v>
      </c>
    </row>
    <row r="3661" spans="22:24" x14ac:dyDescent="0.2">
      <c r="V3661">
        <v>3659</v>
      </c>
      <c r="W3661" s="8">
        <v>2.3023737762296034E-2</v>
      </c>
      <c r="X3661" s="8">
        <v>1.7973584539613852E-3</v>
      </c>
    </row>
    <row r="3662" spans="22:24" x14ac:dyDescent="0.2">
      <c r="V3662">
        <v>3660</v>
      </c>
      <c r="W3662" s="8">
        <v>2.8250382823356922E-2</v>
      </c>
      <c r="X3662" s="8">
        <v>2.359026952200265E-3</v>
      </c>
    </row>
    <row r="3663" spans="22:24" x14ac:dyDescent="0.2">
      <c r="V3663">
        <v>3661</v>
      </c>
      <c r="W3663" s="8">
        <v>2.5006389350314746E-2</v>
      </c>
      <c r="X3663" s="8">
        <v>1.335692687483694E-3</v>
      </c>
    </row>
    <row r="3664" spans="22:24" x14ac:dyDescent="0.2">
      <c r="V3664">
        <v>3662</v>
      </c>
      <c r="W3664" s="8">
        <v>2.2444153071091343E-2</v>
      </c>
      <c r="X3664" s="8">
        <v>1.4302879425783987E-3</v>
      </c>
    </row>
    <row r="3665" spans="22:24" x14ac:dyDescent="0.2">
      <c r="V3665">
        <v>3663</v>
      </c>
      <c r="W3665" s="8">
        <v>2.5404572157255875E-2</v>
      </c>
      <c r="X3665" s="8">
        <v>2.8992764889644654E-3</v>
      </c>
    </row>
    <row r="3666" spans="22:24" x14ac:dyDescent="0.2">
      <c r="V3666">
        <v>3664</v>
      </c>
      <c r="W3666" s="8">
        <v>2.8247402560525794E-2</v>
      </c>
      <c r="X3666" s="8">
        <v>2.2452997785092194E-3</v>
      </c>
    </row>
    <row r="3667" spans="22:24" x14ac:dyDescent="0.2">
      <c r="V3667">
        <v>3665</v>
      </c>
      <c r="W3667" s="8">
        <v>2.5845326726914378E-2</v>
      </c>
      <c r="X3667" s="8">
        <v>2.2404446623961165E-3</v>
      </c>
    </row>
    <row r="3668" spans="22:24" x14ac:dyDescent="0.2">
      <c r="V3668">
        <v>3666</v>
      </c>
      <c r="W3668" s="8">
        <v>2.9705890418248629E-2</v>
      </c>
      <c r="X3668" s="8">
        <v>2.7125631856060881E-3</v>
      </c>
    </row>
    <row r="3669" spans="22:24" x14ac:dyDescent="0.2">
      <c r="V3669">
        <v>3667</v>
      </c>
      <c r="W3669" s="8">
        <v>3.3513345343277066E-2</v>
      </c>
      <c r="X3669" s="8">
        <v>2.4396542401274356E-3</v>
      </c>
    </row>
    <row r="3670" spans="22:24" x14ac:dyDescent="0.2">
      <c r="V3670">
        <v>3668</v>
      </c>
      <c r="W3670" s="8">
        <v>2.1911942223250085E-2</v>
      </c>
      <c r="X3670" s="8">
        <v>1.9238474956624122E-3</v>
      </c>
    </row>
    <row r="3671" spans="22:24" x14ac:dyDescent="0.2">
      <c r="V3671">
        <v>3669</v>
      </c>
      <c r="W3671" s="8">
        <v>2.4201546978082272E-2</v>
      </c>
      <c r="X3671" s="8">
        <v>1.3612605460313031E-3</v>
      </c>
    </row>
    <row r="3672" spans="22:24" x14ac:dyDescent="0.2">
      <c r="V3672">
        <v>3670</v>
      </c>
      <c r="W3672" s="8">
        <v>1.9831572763887171E-2</v>
      </c>
      <c r="X3672" s="8">
        <v>1.9142628004340998E-3</v>
      </c>
    </row>
    <row r="3673" spans="22:24" x14ac:dyDescent="0.2">
      <c r="V3673">
        <v>3671</v>
      </c>
      <c r="W3673" s="8">
        <v>2.9283798613034494E-2</v>
      </c>
      <c r="X3673" s="8">
        <v>1.3021866495934312E-3</v>
      </c>
    </row>
    <row r="3674" spans="22:24" x14ac:dyDescent="0.2">
      <c r="V3674">
        <v>3672</v>
      </c>
      <c r="W3674" s="8">
        <v>3.4186032997302794E-2</v>
      </c>
      <c r="X3674" s="8">
        <v>3.5465356715253184E-3</v>
      </c>
    </row>
    <row r="3675" spans="22:24" x14ac:dyDescent="0.2">
      <c r="V3675">
        <v>3673</v>
      </c>
      <c r="W3675" s="8">
        <v>3.539878902731617E-2</v>
      </c>
      <c r="X3675" s="8">
        <v>1.5205834118062448E-3</v>
      </c>
    </row>
    <row r="3676" spans="22:24" x14ac:dyDescent="0.2">
      <c r="V3676">
        <v>3674</v>
      </c>
      <c r="W3676" s="8">
        <v>2.8149188277574337E-2</v>
      </c>
      <c r="X3676" s="8">
        <v>2.5473867667714198E-3</v>
      </c>
    </row>
    <row r="3677" spans="22:24" x14ac:dyDescent="0.2">
      <c r="V3677">
        <v>3675</v>
      </c>
      <c r="W3677" s="8">
        <v>2.7009161638925635E-2</v>
      </c>
      <c r="X3677" s="8">
        <v>2.8321052368007141E-3</v>
      </c>
    </row>
    <row r="3678" spans="22:24" x14ac:dyDescent="0.2">
      <c r="V3678">
        <v>3676</v>
      </c>
      <c r="W3678" s="8">
        <v>2.7252174164338956E-2</v>
      </c>
      <c r="X3678" s="8">
        <v>2.3403011416369673E-3</v>
      </c>
    </row>
    <row r="3679" spans="22:24" x14ac:dyDescent="0.2">
      <c r="V3679">
        <v>3677</v>
      </c>
      <c r="W3679" s="8">
        <v>3.2608939454191424E-2</v>
      </c>
      <c r="X3679" s="8">
        <v>1.6067944754890795E-3</v>
      </c>
    </row>
    <row r="3680" spans="22:24" x14ac:dyDescent="0.2">
      <c r="V3680">
        <v>3678</v>
      </c>
      <c r="W3680" s="8">
        <v>2.3198077946478046E-2</v>
      </c>
      <c r="X3680" s="8">
        <v>1.7853228111665673E-3</v>
      </c>
    </row>
    <row r="3681" spans="22:24" x14ac:dyDescent="0.2">
      <c r="V3681">
        <v>3679</v>
      </c>
      <c r="W3681" s="8">
        <v>2.2712026021942808E-2</v>
      </c>
      <c r="X3681" s="8">
        <v>2.1393160514368435E-3</v>
      </c>
    </row>
    <row r="3682" spans="22:24" x14ac:dyDescent="0.2">
      <c r="V3682">
        <v>3680</v>
      </c>
      <c r="W3682" s="8">
        <v>2.6794410363642475E-2</v>
      </c>
      <c r="X3682" s="8">
        <v>2.3105035291884905E-3</v>
      </c>
    </row>
    <row r="3683" spans="22:24" x14ac:dyDescent="0.2">
      <c r="V3683">
        <v>3681</v>
      </c>
      <c r="W3683" s="8">
        <v>3.3264400777322879E-2</v>
      </c>
      <c r="X3683" s="8">
        <v>2.8240230806018387E-3</v>
      </c>
    </row>
    <row r="3684" spans="22:24" x14ac:dyDescent="0.2">
      <c r="V3684">
        <v>3682</v>
      </c>
      <c r="W3684" s="8">
        <v>2.4137710110906745E-2</v>
      </c>
      <c r="X3684" s="8">
        <v>2.3083462009977273E-3</v>
      </c>
    </row>
    <row r="3685" spans="22:24" x14ac:dyDescent="0.2">
      <c r="V3685">
        <v>3683</v>
      </c>
      <c r="W3685" s="8">
        <v>2.6350324424730436E-2</v>
      </c>
      <c r="X3685" s="8">
        <v>1.9841633191043906E-3</v>
      </c>
    </row>
    <row r="3686" spans="22:24" x14ac:dyDescent="0.2">
      <c r="V3686">
        <v>3684</v>
      </c>
      <c r="W3686" s="8">
        <v>2.7297877690943818E-2</v>
      </c>
      <c r="X3686" s="8">
        <v>2.2329914535621459E-3</v>
      </c>
    </row>
    <row r="3687" spans="22:24" x14ac:dyDescent="0.2">
      <c r="V3687">
        <v>3685</v>
      </c>
      <c r="W3687" s="8">
        <v>2.4477625681844743E-2</v>
      </c>
      <c r="X3687" s="8">
        <v>2.3223029061591478E-3</v>
      </c>
    </row>
    <row r="3688" spans="22:24" x14ac:dyDescent="0.2">
      <c r="V3688">
        <v>3686</v>
      </c>
      <c r="W3688" s="8">
        <v>2.8473548527978891E-2</v>
      </c>
      <c r="X3688" s="8">
        <v>2.8801572497663538E-3</v>
      </c>
    </row>
    <row r="3689" spans="22:24" x14ac:dyDescent="0.2">
      <c r="V3689">
        <v>3687</v>
      </c>
      <c r="W3689" s="8">
        <v>3.3605253140204301E-2</v>
      </c>
      <c r="X3689" s="8">
        <v>1.473950340068387E-3</v>
      </c>
    </row>
    <row r="3690" spans="22:24" x14ac:dyDescent="0.2">
      <c r="V3690">
        <v>3688</v>
      </c>
      <c r="W3690" s="8">
        <v>2.4846573023502874E-2</v>
      </c>
      <c r="X3690" s="8">
        <v>1.8471245644992532E-3</v>
      </c>
    </row>
    <row r="3691" spans="22:24" x14ac:dyDescent="0.2">
      <c r="V3691">
        <v>3689</v>
      </c>
      <c r="W3691" s="8">
        <v>2.2009876015483872E-2</v>
      </c>
      <c r="X3691" s="8">
        <v>1.8301592304993438E-3</v>
      </c>
    </row>
    <row r="3692" spans="22:24" x14ac:dyDescent="0.2">
      <c r="V3692">
        <v>3690</v>
      </c>
      <c r="W3692" s="8">
        <v>2.7088582225830483E-2</v>
      </c>
      <c r="X3692" s="8">
        <v>1.8836896614636152E-3</v>
      </c>
    </row>
    <row r="3693" spans="22:24" x14ac:dyDescent="0.2">
      <c r="V3693">
        <v>3691</v>
      </c>
      <c r="W3693" s="8">
        <v>2.4511756607523905E-2</v>
      </c>
      <c r="X3693" s="8">
        <v>2.4681350690573976E-3</v>
      </c>
    </row>
    <row r="3694" spans="22:24" x14ac:dyDescent="0.2">
      <c r="V3694">
        <v>3692</v>
      </c>
      <c r="W3694" s="8">
        <v>2.6929417362978065E-2</v>
      </c>
      <c r="X3694" s="8">
        <v>2.2324423360637435E-3</v>
      </c>
    </row>
    <row r="3695" spans="22:24" x14ac:dyDescent="0.2">
      <c r="V3695">
        <v>3693</v>
      </c>
      <c r="W3695" s="8">
        <v>3.0227827583868303E-2</v>
      </c>
      <c r="X3695" s="8">
        <v>2.4166849780029543E-3</v>
      </c>
    </row>
    <row r="3696" spans="22:24" x14ac:dyDescent="0.2">
      <c r="V3696">
        <v>3694</v>
      </c>
      <c r="W3696" s="8">
        <v>3.1451801117419471E-2</v>
      </c>
      <c r="X3696" s="8">
        <v>1.482459201180853E-3</v>
      </c>
    </row>
    <row r="3697" spans="22:24" x14ac:dyDescent="0.2">
      <c r="V3697">
        <v>3695</v>
      </c>
      <c r="W3697" s="8">
        <v>2.6315846746673286E-2</v>
      </c>
      <c r="X3697" s="8">
        <v>1.9564949401373205E-3</v>
      </c>
    </row>
    <row r="3698" spans="22:24" x14ac:dyDescent="0.2">
      <c r="V3698">
        <v>3696</v>
      </c>
      <c r="W3698" s="8">
        <v>3.3161649294706746E-2</v>
      </c>
      <c r="X3698" s="8">
        <v>2.5098447063049275E-3</v>
      </c>
    </row>
    <row r="3699" spans="22:24" x14ac:dyDescent="0.2">
      <c r="V3699">
        <v>3697</v>
      </c>
      <c r="W3699" s="8">
        <v>2.3778688521866927E-2</v>
      </c>
      <c r="X3699" s="8">
        <v>2.080222166196109E-3</v>
      </c>
    </row>
    <row r="3700" spans="22:24" x14ac:dyDescent="0.2">
      <c r="V3700">
        <v>3698</v>
      </c>
      <c r="W3700" s="8">
        <v>2.6926284823552391E-2</v>
      </c>
      <c r="X3700" s="8">
        <v>1.9446855696004101E-3</v>
      </c>
    </row>
    <row r="3701" spans="22:24" x14ac:dyDescent="0.2">
      <c r="V3701">
        <v>3699</v>
      </c>
      <c r="W3701" s="8">
        <v>3.1339343068285085E-2</v>
      </c>
      <c r="X3701" s="8">
        <v>2.4974698244448752E-3</v>
      </c>
    </row>
    <row r="3702" spans="22:24" x14ac:dyDescent="0.2">
      <c r="V3702">
        <v>3700</v>
      </c>
      <c r="W3702" s="8">
        <v>2.0001053015752231E-2</v>
      </c>
      <c r="X3702" s="8">
        <v>1.9425522442522442E-3</v>
      </c>
    </row>
    <row r="3703" spans="22:24" x14ac:dyDescent="0.2">
      <c r="V3703">
        <v>3701</v>
      </c>
      <c r="W3703" s="8">
        <v>2.4225889136091652E-2</v>
      </c>
      <c r="X3703" s="8">
        <v>1.8121109285754165E-3</v>
      </c>
    </row>
    <row r="3704" spans="22:24" x14ac:dyDescent="0.2">
      <c r="V3704">
        <v>3702</v>
      </c>
      <c r="W3704" s="8">
        <v>1.9052716534777685E-2</v>
      </c>
      <c r="X3704" s="8">
        <v>2.021759616949676E-3</v>
      </c>
    </row>
    <row r="3705" spans="22:24" x14ac:dyDescent="0.2">
      <c r="V3705">
        <v>3703</v>
      </c>
      <c r="W3705" s="8">
        <v>2.4080459100091139E-2</v>
      </c>
      <c r="X3705" s="8">
        <v>2.2097708200435537E-3</v>
      </c>
    </row>
    <row r="3706" spans="22:24" x14ac:dyDescent="0.2">
      <c r="V3706">
        <v>3704</v>
      </c>
      <c r="W3706" s="8">
        <v>2.7214323915805513E-2</v>
      </c>
      <c r="X3706" s="8">
        <v>2.4911533673055131E-3</v>
      </c>
    </row>
    <row r="3707" spans="22:24" x14ac:dyDescent="0.2">
      <c r="V3707">
        <v>3705</v>
      </c>
      <c r="W3707" s="8">
        <v>2.5174668120219332E-2</v>
      </c>
      <c r="X3707" s="8">
        <v>1.4427501764424299E-3</v>
      </c>
    </row>
    <row r="3708" spans="22:24" x14ac:dyDescent="0.2">
      <c r="V3708">
        <v>3706</v>
      </c>
      <c r="W3708" s="8">
        <v>2.7304353406050249E-2</v>
      </c>
      <c r="X3708" s="8">
        <v>2.2503176606772915E-3</v>
      </c>
    </row>
    <row r="3709" spans="22:24" x14ac:dyDescent="0.2">
      <c r="V3709">
        <v>3707</v>
      </c>
      <c r="W3709" s="8">
        <v>3.0239192808008183E-2</v>
      </c>
      <c r="X3709" s="8">
        <v>2.0396759131202195E-3</v>
      </c>
    </row>
    <row r="3710" spans="22:24" x14ac:dyDescent="0.2">
      <c r="V3710">
        <v>3708</v>
      </c>
      <c r="W3710" s="8">
        <v>3.0413171050771556E-2</v>
      </c>
      <c r="X3710" s="8">
        <v>1.8481752903145507E-3</v>
      </c>
    </row>
    <row r="3711" spans="22:24" x14ac:dyDescent="0.2">
      <c r="V3711">
        <v>3709</v>
      </c>
      <c r="W3711" s="8">
        <v>2.9863620424628038E-2</v>
      </c>
      <c r="X3711" s="8">
        <v>2.8606837110392996E-3</v>
      </c>
    </row>
    <row r="3712" spans="22:24" x14ac:dyDescent="0.2">
      <c r="V3712">
        <v>3710</v>
      </c>
      <c r="W3712" s="8">
        <v>2.6033521620676226E-2</v>
      </c>
      <c r="X3712" s="8">
        <v>1.6518743841483466E-3</v>
      </c>
    </row>
    <row r="3713" spans="22:24" x14ac:dyDescent="0.2">
      <c r="V3713">
        <v>3711</v>
      </c>
      <c r="W3713" s="8">
        <v>2.9458704681190256E-2</v>
      </c>
      <c r="X3713" s="8">
        <v>2.7552303407368298E-3</v>
      </c>
    </row>
    <row r="3714" spans="22:24" x14ac:dyDescent="0.2">
      <c r="V3714">
        <v>3712</v>
      </c>
      <c r="W3714" s="8">
        <v>2.4480594873542098E-2</v>
      </c>
      <c r="X3714" s="8">
        <v>1.7526034872341429E-3</v>
      </c>
    </row>
    <row r="3715" spans="22:24" x14ac:dyDescent="0.2">
      <c r="V3715">
        <v>3713</v>
      </c>
      <c r="W3715" s="8">
        <v>2.7711133085815815E-2</v>
      </c>
      <c r="X3715" s="8">
        <v>1.6557310483144175E-3</v>
      </c>
    </row>
    <row r="3716" spans="22:24" x14ac:dyDescent="0.2">
      <c r="V3716">
        <v>3714</v>
      </c>
      <c r="W3716" s="8">
        <v>2.0691388040881147E-2</v>
      </c>
      <c r="X3716" s="8">
        <v>2.0628865590168657E-3</v>
      </c>
    </row>
    <row r="3717" spans="22:24" x14ac:dyDescent="0.2">
      <c r="V3717">
        <v>3715</v>
      </c>
      <c r="W3717" s="8">
        <v>2.1257585302591E-2</v>
      </c>
      <c r="X3717" s="8">
        <v>2.4044713940970883E-3</v>
      </c>
    </row>
    <row r="3718" spans="22:24" x14ac:dyDescent="0.2">
      <c r="V3718">
        <v>3716</v>
      </c>
      <c r="W3718" s="8">
        <v>2.6612298461748677E-2</v>
      </c>
      <c r="X3718" s="8">
        <v>2.5144742053013103E-3</v>
      </c>
    </row>
    <row r="3719" spans="22:24" x14ac:dyDescent="0.2">
      <c r="V3719">
        <v>3717</v>
      </c>
      <c r="W3719" s="8">
        <v>2.4948699787712046E-2</v>
      </c>
      <c r="X3719" s="8">
        <v>1.6433938401168064E-3</v>
      </c>
    </row>
    <row r="3720" spans="22:24" x14ac:dyDescent="0.2">
      <c r="V3720">
        <v>3718</v>
      </c>
      <c r="W3720" s="8">
        <v>3.1769350173007582E-2</v>
      </c>
      <c r="X3720" s="8">
        <v>1.7168485685814321E-3</v>
      </c>
    </row>
    <row r="3721" spans="22:24" x14ac:dyDescent="0.2">
      <c r="V3721">
        <v>3719</v>
      </c>
      <c r="W3721" s="8">
        <v>3.282583824918605E-2</v>
      </c>
      <c r="X3721" s="8">
        <v>3.245510306731595E-3</v>
      </c>
    </row>
    <row r="3722" spans="22:24" x14ac:dyDescent="0.2">
      <c r="V3722">
        <v>3720</v>
      </c>
      <c r="W3722" s="8">
        <v>2.3588998164669039E-2</v>
      </c>
      <c r="X3722" s="8">
        <v>2.2329408076426308E-3</v>
      </c>
    </row>
    <row r="3723" spans="22:24" x14ac:dyDescent="0.2">
      <c r="V3723">
        <v>3721</v>
      </c>
      <c r="W3723" s="8">
        <v>2.7448683899360331E-2</v>
      </c>
      <c r="X3723" s="8">
        <v>2.116857098445224E-3</v>
      </c>
    </row>
    <row r="3724" spans="22:24" x14ac:dyDescent="0.2">
      <c r="V3724">
        <v>3722</v>
      </c>
      <c r="W3724" s="8">
        <v>2.8044200402384405E-2</v>
      </c>
      <c r="X3724" s="8">
        <v>2.5302014673367762E-3</v>
      </c>
    </row>
    <row r="3725" spans="22:24" x14ac:dyDescent="0.2">
      <c r="V3725">
        <v>3723</v>
      </c>
      <c r="W3725" s="8">
        <v>3.070074335841633E-2</v>
      </c>
      <c r="X3725" s="8">
        <v>3.1187521704721683E-3</v>
      </c>
    </row>
    <row r="3726" spans="22:24" x14ac:dyDescent="0.2">
      <c r="V3726">
        <v>3724</v>
      </c>
      <c r="W3726" s="8">
        <v>2.4419020023924147E-2</v>
      </c>
      <c r="X3726" s="8">
        <v>2.2156761638596947E-3</v>
      </c>
    </row>
    <row r="3727" spans="22:24" x14ac:dyDescent="0.2">
      <c r="V3727">
        <v>3725</v>
      </c>
      <c r="W3727" s="8">
        <v>2.5799028234273973E-2</v>
      </c>
      <c r="X3727" s="8">
        <v>1.6385413035737634E-3</v>
      </c>
    </row>
    <row r="3728" spans="22:24" x14ac:dyDescent="0.2">
      <c r="V3728">
        <v>3726</v>
      </c>
      <c r="W3728" s="8">
        <v>2.429546487961208E-2</v>
      </c>
      <c r="X3728" s="8">
        <v>1.7371401005007031E-3</v>
      </c>
    </row>
    <row r="3729" spans="22:24" x14ac:dyDescent="0.2">
      <c r="V3729">
        <v>3727</v>
      </c>
      <c r="W3729" s="8">
        <v>3.1628063633967404E-2</v>
      </c>
      <c r="X3729" s="8">
        <v>1.8026874744799652E-3</v>
      </c>
    </row>
    <row r="3730" spans="22:24" x14ac:dyDescent="0.2">
      <c r="V3730">
        <v>3728</v>
      </c>
      <c r="W3730" s="8">
        <v>2.5696691067722474E-2</v>
      </c>
      <c r="X3730" s="8">
        <v>2.6997679003780322E-3</v>
      </c>
    </row>
    <row r="3731" spans="22:24" x14ac:dyDescent="0.2">
      <c r="V3731">
        <v>3729</v>
      </c>
      <c r="W3731" s="8">
        <v>2.4937504582672326E-2</v>
      </c>
      <c r="X3731" s="8">
        <v>1.8950053103516521E-3</v>
      </c>
    </row>
    <row r="3732" spans="22:24" x14ac:dyDescent="0.2">
      <c r="V3732">
        <v>3730</v>
      </c>
      <c r="W3732" s="8">
        <v>2.6114405501377041E-2</v>
      </c>
      <c r="X3732" s="8">
        <v>2.3576671717081207E-3</v>
      </c>
    </row>
    <row r="3733" spans="22:24" x14ac:dyDescent="0.2">
      <c r="V3733">
        <v>3731</v>
      </c>
      <c r="W3733" s="8">
        <v>2.3513003590282491E-2</v>
      </c>
      <c r="X3733" s="8">
        <v>2.7311723372871557E-3</v>
      </c>
    </row>
    <row r="3734" spans="22:24" x14ac:dyDescent="0.2">
      <c r="V3734">
        <v>3732</v>
      </c>
      <c r="W3734" s="8">
        <v>1.9106048428176137E-2</v>
      </c>
      <c r="X3734" s="8">
        <v>1.6080852861197676E-3</v>
      </c>
    </row>
    <row r="3735" spans="22:24" x14ac:dyDescent="0.2">
      <c r="V3735">
        <v>3733</v>
      </c>
      <c r="W3735" s="8">
        <v>2.9490867588567449E-2</v>
      </c>
      <c r="X3735" s="8">
        <v>2.8498322977280133E-3</v>
      </c>
    </row>
    <row r="3736" spans="22:24" x14ac:dyDescent="0.2">
      <c r="V3736">
        <v>3734</v>
      </c>
      <c r="W3736" s="8">
        <v>2.6806336395511297E-2</v>
      </c>
      <c r="X3736" s="8">
        <v>2.0044631542414284E-3</v>
      </c>
    </row>
    <row r="3737" spans="22:24" x14ac:dyDescent="0.2">
      <c r="V3737">
        <v>3735</v>
      </c>
      <c r="W3737" s="8">
        <v>3.2777637282845426E-2</v>
      </c>
      <c r="X3737" s="8">
        <v>2.3015700151804968E-3</v>
      </c>
    </row>
    <row r="3738" spans="22:24" x14ac:dyDescent="0.2">
      <c r="V3738">
        <v>3736</v>
      </c>
      <c r="W3738" s="8">
        <v>2.8477537579102156E-2</v>
      </c>
      <c r="X3738" s="8">
        <v>2.2814191915450283E-3</v>
      </c>
    </row>
    <row r="3739" spans="22:24" x14ac:dyDescent="0.2">
      <c r="V3739">
        <v>3737</v>
      </c>
      <c r="W3739" s="8">
        <v>2.5771728249472992E-2</v>
      </c>
      <c r="X3739" s="8">
        <v>1.5524125140660926E-3</v>
      </c>
    </row>
    <row r="3740" spans="22:24" x14ac:dyDescent="0.2">
      <c r="V3740">
        <v>3738</v>
      </c>
      <c r="W3740" s="8">
        <v>2.0263108467137515E-2</v>
      </c>
      <c r="X3740" s="8">
        <v>2.1837430320044478E-3</v>
      </c>
    </row>
    <row r="3741" spans="22:24" x14ac:dyDescent="0.2">
      <c r="V3741">
        <v>3739</v>
      </c>
      <c r="W3741" s="8">
        <v>2.1475038616261193E-2</v>
      </c>
      <c r="X3741" s="8">
        <v>1.8913407774151314E-3</v>
      </c>
    </row>
    <row r="3742" spans="22:24" x14ac:dyDescent="0.2">
      <c r="V3742">
        <v>3740</v>
      </c>
      <c r="W3742" s="8">
        <v>3.1295948627608698E-2</v>
      </c>
      <c r="X3742" s="8">
        <v>2.272669964408211E-3</v>
      </c>
    </row>
    <row r="3743" spans="22:24" x14ac:dyDescent="0.2">
      <c r="V3743">
        <v>3741</v>
      </c>
      <c r="W3743" s="8">
        <v>2.8997642908624124E-2</v>
      </c>
      <c r="X3743" s="8">
        <v>2.8940171286540015E-3</v>
      </c>
    </row>
    <row r="3744" spans="22:24" x14ac:dyDescent="0.2">
      <c r="V3744">
        <v>3742</v>
      </c>
      <c r="W3744" s="8">
        <v>2.4078525379688857E-2</v>
      </c>
      <c r="X3744" s="8">
        <v>2.2746772377214308E-3</v>
      </c>
    </row>
    <row r="3745" spans="22:24" x14ac:dyDescent="0.2">
      <c r="V3745">
        <v>3743</v>
      </c>
      <c r="W3745" s="8">
        <v>2.143104201476137E-2</v>
      </c>
      <c r="X3745" s="8">
        <v>2.4807669276543662E-3</v>
      </c>
    </row>
    <row r="3746" spans="22:24" x14ac:dyDescent="0.2">
      <c r="V3746">
        <v>3744</v>
      </c>
      <c r="W3746" s="8">
        <v>3.1580769437389772E-2</v>
      </c>
      <c r="X3746" s="8">
        <v>2.0386423787715473E-3</v>
      </c>
    </row>
    <row r="3747" spans="22:24" x14ac:dyDescent="0.2">
      <c r="V3747">
        <v>3745</v>
      </c>
      <c r="W3747" s="8">
        <v>2.7626487818879535E-2</v>
      </c>
      <c r="X3747" s="8">
        <v>1.823345485848068E-3</v>
      </c>
    </row>
    <row r="3748" spans="22:24" x14ac:dyDescent="0.2">
      <c r="V3748">
        <v>3746</v>
      </c>
      <c r="W3748" s="8">
        <v>3.106494314098987E-2</v>
      </c>
      <c r="X3748" s="8">
        <v>1.9810387582448932E-3</v>
      </c>
    </row>
    <row r="3749" spans="22:24" x14ac:dyDescent="0.2">
      <c r="V3749">
        <v>3747</v>
      </c>
      <c r="W3749" s="8">
        <v>2.4443675844345269E-2</v>
      </c>
      <c r="X3749" s="8">
        <v>2.7945925155448336E-3</v>
      </c>
    </row>
    <row r="3750" spans="22:24" x14ac:dyDescent="0.2">
      <c r="V3750">
        <v>3748</v>
      </c>
      <c r="W3750" s="8">
        <v>2.7325538534033557E-2</v>
      </c>
      <c r="X3750" s="8">
        <v>2.6892183540505603E-3</v>
      </c>
    </row>
    <row r="3751" spans="22:24" x14ac:dyDescent="0.2">
      <c r="V3751">
        <v>3749</v>
      </c>
      <c r="W3751" s="8">
        <v>2.7539089607263843E-2</v>
      </c>
      <c r="X3751" s="8">
        <v>2.8456391571353191E-3</v>
      </c>
    </row>
    <row r="3752" spans="22:24" x14ac:dyDescent="0.2">
      <c r="V3752">
        <v>3750</v>
      </c>
      <c r="W3752" s="8">
        <v>3.481149443465887E-2</v>
      </c>
      <c r="X3752" s="8">
        <v>1.1128383975210516E-3</v>
      </c>
    </row>
    <row r="3753" spans="22:24" x14ac:dyDescent="0.2">
      <c r="V3753">
        <v>3751</v>
      </c>
      <c r="W3753" s="8">
        <v>2.7068113892746208E-2</v>
      </c>
      <c r="X3753" s="8">
        <v>2.8364700882989079E-3</v>
      </c>
    </row>
    <row r="3754" spans="22:24" x14ac:dyDescent="0.2">
      <c r="V3754">
        <v>3752</v>
      </c>
      <c r="W3754" s="8">
        <v>3.0494826348828861E-2</v>
      </c>
      <c r="X3754" s="8">
        <v>2.9496366949751155E-3</v>
      </c>
    </row>
    <row r="3755" spans="22:24" x14ac:dyDescent="0.2">
      <c r="V3755">
        <v>3753</v>
      </c>
      <c r="W3755" s="8">
        <v>2.587063902031364E-2</v>
      </c>
      <c r="X3755" s="8">
        <v>2.6460272253294834E-3</v>
      </c>
    </row>
    <row r="3756" spans="22:24" x14ac:dyDescent="0.2">
      <c r="V3756">
        <v>3754</v>
      </c>
      <c r="W3756" s="8">
        <v>3.2145361432831962E-2</v>
      </c>
      <c r="X3756" s="8">
        <v>2.6389370707375331E-3</v>
      </c>
    </row>
    <row r="3757" spans="22:24" x14ac:dyDescent="0.2">
      <c r="V3757">
        <v>3755</v>
      </c>
      <c r="W3757" s="8">
        <v>2.4588312432774616E-2</v>
      </c>
      <c r="X3757" s="8">
        <v>1.577436486269156E-3</v>
      </c>
    </row>
    <row r="3758" spans="22:24" x14ac:dyDescent="0.2">
      <c r="V3758">
        <v>3756</v>
      </c>
      <c r="W3758" s="8">
        <v>2.4265621864301805E-2</v>
      </c>
      <c r="X3758" s="8">
        <v>1.366714478328986E-3</v>
      </c>
    </row>
    <row r="3759" spans="22:24" x14ac:dyDescent="0.2">
      <c r="V3759">
        <v>3757</v>
      </c>
      <c r="W3759" s="8">
        <v>2.6164420496413879E-2</v>
      </c>
      <c r="X3759" s="8">
        <v>2.1626677297426045E-3</v>
      </c>
    </row>
    <row r="3760" spans="22:24" x14ac:dyDescent="0.2">
      <c r="V3760">
        <v>3758</v>
      </c>
      <c r="W3760" s="8">
        <v>2.575290406641699E-2</v>
      </c>
      <c r="X3760" s="8">
        <v>1.8742873757473238E-3</v>
      </c>
    </row>
    <row r="3761" spans="22:24" x14ac:dyDescent="0.2">
      <c r="V3761">
        <v>3759</v>
      </c>
      <c r="W3761" s="8">
        <v>1.8594810942454753E-2</v>
      </c>
      <c r="X3761" s="8">
        <v>1.7160646975098984E-3</v>
      </c>
    </row>
    <row r="3762" spans="22:24" x14ac:dyDescent="0.2">
      <c r="V3762">
        <v>3760</v>
      </c>
      <c r="W3762" s="8">
        <v>2.2518933210798401E-2</v>
      </c>
      <c r="X3762" s="8">
        <v>1.9203265661777483E-3</v>
      </c>
    </row>
    <row r="3763" spans="22:24" x14ac:dyDescent="0.2">
      <c r="V3763">
        <v>3761</v>
      </c>
      <c r="W3763" s="8">
        <v>2.3789492295072736E-2</v>
      </c>
      <c r="X3763" s="8">
        <v>2.8138006395225226E-3</v>
      </c>
    </row>
    <row r="3764" spans="22:24" x14ac:dyDescent="0.2">
      <c r="V3764">
        <v>3762</v>
      </c>
      <c r="W3764" s="8">
        <v>3.0531525342455741E-2</v>
      </c>
      <c r="X3764" s="8">
        <v>2.0350722933282755E-3</v>
      </c>
    </row>
    <row r="3765" spans="22:24" x14ac:dyDescent="0.2">
      <c r="V3765">
        <v>3763</v>
      </c>
      <c r="W3765" s="8">
        <v>2.4954215752452748E-2</v>
      </c>
      <c r="X3765" s="8">
        <v>1.4814516991877467E-3</v>
      </c>
    </row>
    <row r="3766" spans="22:24" x14ac:dyDescent="0.2">
      <c r="V3766">
        <v>3764</v>
      </c>
      <c r="W3766" s="8">
        <v>2.0646392223371453E-2</v>
      </c>
      <c r="X3766" s="8">
        <v>2.1968527235656566E-3</v>
      </c>
    </row>
    <row r="3767" spans="22:24" x14ac:dyDescent="0.2">
      <c r="V3767">
        <v>3765</v>
      </c>
      <c r="W3767" s="8">
        <v>2.6645397987228574E-2</v>
      </c>
      <c r="X3767" s="8">
        <v>2.124336329612413E-3</v>
      </c>
    </row>
    <row r="3768" spans="22:24" x14ac:dyDescent="0.2">
      <c r="V3768">
        <v>3766</v>
      </c>
      <c r="W3768" s="8">
        <v>2.2411367606184406E-2</v>
      </c>
      <c r="X3768" s="8">
        <v>1.9783857398417465E-3</v>
      </c>
    </row>
    <row r="3769" spans="22:24" x14ac:dyDescent="0.2">
      <c r="V3769">
        <v>3767</v>
      </c>
      <c r="W3769" s="8">
        <v>2.3817125765667364E-2</v>
      </c>
      <c r="X3769" s="8">
        <v>2.2689803259962533E-3</v>
      </c>
    </row>
    <row r="3770" spans="22:24" x14ac:dyDescent="0.2">
      <c r="V3770">
        <v>3768</v>
      </c>
      <c r="W3770" s="8">
        <v>3.1804859028263396E-2</v>
      </c>
      <c r="X3770" s="8">
        <v>1.1596562402835576E-3</v>
      </c>
    </row>
    <row r="3771" spans="22:24" x14ac:dyDescent="0.2">
      <c r="V3771">
        <v>3769</v>
      </c>
      <c r="W3771" s="8">
        <v>3.0847190642605091E-2</v>
      </c>
      <c r="X3771" s="8">
        <v>2.7130711557017849E-3</v>
      </c>
    </row>
    <row r="3772" spans="22:24" x14ac:dyDescent="0.2">
      <c r="V3772">
        <v>3770</v>
      </c>
      <c r="W3772" s="8">
        <v>2.6020266413286277E-2</v>
      </c>
      <c r="X3772" s="8">
        <v>2.147463970822066E-3</v>
      </c>
    </row>
    <row r="3773" spans="22:24" x14ac:dyDescent="0.2">
      <c r="V3773">
        <v>3771</v>
      </c>
      <c r="W3773" s="8">
        <v>1.9662366852177326E-2</v>
      </c>
      <c r="X3773" s="8">
        <v>1.889386368246735E-3</v>
      </c>
    </row>
    <row r="3774" spans="22:24" x14ac:dyDescent="0.2">
      <c r="V3774">
        <v>3772</v>
      </c>
      <c r="W3774" s="8">
        <v>2.5082412859143033E-2</v>
      </c>
      <c r="X3774" s="8">
        <v>2.7095651679484383E-3</v>
      </c>
    </row>
    <row r="3775" spans="22:24" x14ac:dyDescent="0.2">
      <c r="V3775">
        <v>3773</v>
      </c>
      <c r="W3775" s="8">
        <v>2.5185742823092255E-2</v>
      </c>
      <c r="X3775" s="8">
        <v>1.8457956832798935E-3</v>
      </c>
    </row>
    <row r="3776" spans="22:24" x14ac:dyDescent="0.2">
      <c r="V3776">
        <v>3774</v>
      </c>
      <c r="W3776" s="8">
        <v>2.1693649422905255E-2</v>
      </c>
      <c r="X3776" s="8">
        <v>2.4664113562854551E-3</v>
      </c>
    </row>
    <row r="3777" spans="22:24" x14ac:dyDescent="0.2">
      <c r="V3777">
        <v>3775</v>
      </c>
      <c r="W3777" s="8">
        <v>2.6703614496483483E-2</v>
      </c>
      <c r="X3777" s="8">
        <v>2.1644524460526331E-3</v>
      </c>
    </row>
    <row r="3778" spans="22:24" x14ac:dyDescent="0.2">
      <c r="V3778">
        <v>3776</v>
      </c>
      <c r="W3778" s="8">
        <v>2.7483976297778372E-2</v>
      </c>
      <c r="X3778" s="8">
        <v>2.7358802310753108E-3</v>
      </c>
    </row>
    <row r="3779" spans="22:24" x14ac:dyDescent="0.2">
      <c r="V3779">
        <v>3777</v>
      </c>
      <c r="W3779" s="8">
        <v>3.3647557475848119E-2</v>
      </c>
      <c r="X3779" s="8">
        <v>1.9581489821669023E-3</v>
      </c>
    </row>
    <row r="3780" spans="22:24" x14ac:dyDescent="0.2">
      <c r="V3780">
        <v>3778</v>
      </c>
      <c r="W3780" s="8">
        <v>1.9974127533619008E-2</v>
      </c>
      <c r="X3780" s="8">
        <v>2.2572237454442702E-3</v>
      </c>
    </row>
    <row r="3781" spans="22:24" x14ac:dyDescent="0.2">
      <c r="V3781">
        <v>3779</v>
      </c>
      <c r="W3781" s="8">
        <v>2.4950868169010883E-2</v>
      </c>
      <c r="X3781" s="8">
        <v>1.6173434615197541E-3</v>
      </c>
    </row>
    <row r="3782" spans="22:24" x14ac:dyDescent="0.2">
      <c r="V3782">
        <v>3780</v>
      </c>
      <c r="W3782" s="8">
        <v>2.8739108724571544E-2</v>
      </c>
      <c r="X3782" s="8">
        <v>1.7517217764944082E-3</v>
      </c>
    </row>
    <row r="3783" spans="22:24" x14ac:dyDescent="0.2">
      <c r="V3783">
        <v>3781</v>
      </c>
      <c r="W3783" s="8">
        <v>1.966641772243333E-2</v>
      </c>
      <c r="X3783" s="8">
        <v>1.7888922448604007E-3</v>
      </c>
    </row>
    <row r="3784" spans="22:24" x14ac:dyDescent="0.2">
      <c r="V3784">
        <v>3782</v>
      </c>
      <c r="W3784" s="8">
        <v>2.2261407319445078E-2</v>
      </c>
      <c r="X3784" s="8">
        <v>2.2980050121843665E-3</v>
      </c>
    </row>
    <row r="3785" spans="22:24" x14ac:dyDescent="0.2">
      <c r="V3785">
        <v>3783</v>
      </c>
      <c r="W3785" s="8">
        <v>1.9384725212686308E-2</v>
      </c>
      <c r="X3785" s="8">
        <v>2.080703894048816E-3</v>
      </c>
    </row>
    <row r="3786" spans="22:24" x14ac:dyDescent="0.2">
      <c r="V3786">
        <v>3784</v>
      </c>
      <c r="W3786" s="8">
        <v>3.0836368623004661E-2</v>
      </c>
      <c r="X3786" s="8">
        <v>2.1594683258014859E-3</v>
      </c>
    </row>
    <row r="3787" spans="22:24" x14ac:dyDescent="0.2">
      <c r="V3787">
        <v>3785</v>
      </c>
      <c r="W3787" s="8">
        <v>2.6120955479645398E-2</v>
      </c>
      <c r="X3787" s="8">
        <v>2.9555082024731831E-3</v>
      </c>
    </row>
    <row r="3788" spans="22:24" x14ac:dyDescent="0.2">
      <c r="V3788">
        <v>3786</v>
      </c>
      <c r="W3788" s="8">
        <v>2.5193623706378992E-2</v>
      </c>
      <c r="X3788" s="8">
        <v>2.1640942520159403E-3</v>
      </c>
    </row>
    <row r="3789" spans="22:24" x14ac:dyDescent="0.2">
      <c r="V3789">
        <v>3787</v>
      </c>
      <c r="W3789" s="8">
        <v>2.9767585055587052E-2</v>
      </c>
      <c r="X3789" s="8">
        <v>3.360032950943091E-3</v>
      </c>
    </row>
    <row r="3790" spans="22:24" x14ac:dyDescent="0.2">
      <c r="V3790">
        <v>3788</v>
      </c>
      <c r="W3790" s="8">
        <v>2.6541667233870223E-2</v>
      </c>
      <c r="X3790" s="8">
        <v>1.8751072507313254E-3</v>
      </c>
    </row>
    <row r="3791" spans="22:24" x14ac:dyDescent="0.2">
      <c r="V3791">
        <v>3789</v>
      </c>
      <c r="W3791" s="8">
        <v>2.4501709469181652E-2</v>
      </c>
      <c r="X3791" s="8">
        <v>1.6194939661135265E-3</v>
      </c>
    </row>
    <row r="3792" spans="22:24" x14ac:dyDescent="0.2">
      <c r="V3792">
        <v>3790</v>
      </c>
      <c r="W3792" s="8">
        <v>1.9653608250019827E-2</v>
      </c>
      <c r="X3792" s="8">
        <v>1.8034011665555736E-3</v>
      </c>
    </row>
    <row r="3793" spans="22:24" x14ac:dyDescent="0.2">
      <c r="V3793">
        <v>3791</v>
      </c>
      <c r="W3793" s="8">
        <v>1.9165569494206815E-2</v>
      </c>
      <c r="X3793" s="8">
        <v>1.9007762120132612E-3</v>
      </c>
    </row>
    <row r="3794" spans="22:24" x14ac:dyDescent="0.2">
      <c r="V3794">
        <v>3792</v>
      </c>
      <c r="W3794" s="8">
        <v>3.3688553987772207E-2</v>
      </c>
      <c r="X3794" s="8">
        <v>2.6593302467378377E-3</v>
      </c>
    </row>
    <row r="3795" spans="22:24" x14ac:dyDescent="0.2">
      <c r="V3795">
        <v>3793</v>
      </c>
      <c r="W3795" s="8">
        <v>2.1997304626760705E-2</v>
      </c>
      <c r="X3795" s="8">
        <v>1.8786120954662061E-3</v>
      </c>
    </row>
    <row r="3796" spans="22:24" x14ac:dyDescent="0.2">
      <c r="V3796">
        <v>3794</v>
      </c>
      <c r="W3796" s="8">
        <v>2.5719457827371426E-2</v>
      </c>
      <c r="X3796" s="8">
        <v>2.3339653274816576E-3</v>
      </c>
    </row>
    <row r="3797" spans="22:24" x14ac:dyDescent="0.2">
      <c r="V3797">
        <v>3795</v>
      </c>
      <c r="W3797" s="8">
        <v>2.5724922220712442E-2</v>
      </c>
      <c r="X3797" s="8">
        <v>2.629017528935595E-3</v>
      </c>
    </row>
    <row r="3798" spans="22:24" x14ac:dyDescent="0.2">
      <c r="V3798">
        <v>3796</v>
      </c>
      <c r="W3798" s="8">
        <v>2.6065007171810397E-2</v>
      </c>
      <c r="X3798" s="8">
        <v>2.9801980549896893E-3</v>
      </c>
    </row>
    <row r="3799" spans="22:24" x14ac:dyDescent="0.2">
      <c r="V3799">
        <v>3797</v>
      </c>
      <c r="W3799" s="8">
        <v>2.924044609992215E-2</v>
      </c>
      <c r="X3799" s="8">
        <v>2.3425618650166589E-3</v>
      </c>
    </row>
    <row r="3800" spans="22:24" x14ac:dyDescent="0.2">
      <c r="V3800">
        <v>3798</v>
      </c>
      <c r="W3800" s="8">
        <v>2.4517574448683094E-2</v>
      </c>
      <c r="X3800" s="8">
        <v>2.5012364140885516E-3</v>
      </c>
    </row>
    <row r="3801" spans="22:24" x14ac:dyDescent="0.2">
      <c r="V3801">
        <v>3799</v>
      </c>
      <c r="W3801" s="8">
        <v>2.3789253472446783E-2</v>
      </c>
      <c r="X3801" s="8">
        <v>2.0011486345943011E-3</v>
      </c>
    </row>
    <row r="3802" spans="22:24" x14ac:dyDescent="0.2">
      <c r="V3802">
        <v>3800</v>
      </c>
      <c r="W3802" s="8">
        <v>2.6291027036706403E-2</v>
      </c>
      <c r="X3802" s="8">
        <v>2.0394664541986693E-3</v>
      </c>
    </row>
    <row r="3803" spans="22:24" x14ac:dyDescent="0.2">
      <c r="V3803">
        <v>3801</v>
      </c>
      <c r="W3803" s="8">
        <v>2.4335079609804664E-2</v>
      </c>
      <c r="X3803" s="8">
        <v>2.1717541053242976E-3</v>
      </c>
    </row>
    <row r="3804" spans="22:24" x14ac:dyDescent="0.2">
      <c r="V3804">
        <v>3802</v>
      </c>
      <c r="W3804" s="8">
        <v>3.4017000765450861E-2</v>
      </c>
      <c r="X3804" s="8">
        <v>1.5841122814433135E-3</v>
      </c>
    </row>
    <row r="3805" spans="22:24" x14ac:dyDescent="0.2">
      <c r="V3805">
        <v>3803</v>
      </c>
      <c r="W3805" s="8">
        <v>2.3730950929163414E-2</v>
      </c>
      <c r="X3805" s="8">
        <v>2.6507171439777719E-3</v>
      </c>
    </row>
    <row r="3806" spans="22:24" x14ac:dyDescent="0.2">
      <c r="V3806">
        <v>3804</v>
      </c>
      <c r="W3806" s="8">
        <v>3.2805445488941799E-2</v>
      </c>
      <c r="X3806" s="8">
        <v>3.1306078056470973E-3</v>
      </c>
    </row>
    <row r="3807" spans="22:24" x14ac:dyDescent="0.2">
      <c r="V3807">
        <v>3805</v>
      </c>
      <c r="W3807" s="8">
        <v>2.6010313651838295E-2</v>
      </c>
      <c r="X3807" s="8">
        <v>2.1272065358604215E-3</v>
      </c>
    </row>
    <row r="3808" spans="22:24" x14ac:dyDescent="0.2">
      <c r="V3808">
        <v>3806</v>
      </c>
      <c r="W3808" s="8">
        <v>1.9156242642188015E-2</v>
      </c>
      <c r="X3808" s="8">
        <v>1.7644379462892551E-3</v>
      </c>
    </row>
    <row r="3809" spans="22:24" x14ac:dyDescent="0.2">
      <c r="V3809">
        <v>3807</v>
      </c>
      <c r="W3809" s="8">
        <v>2.3797194377899174E-2</v>
      </c>
      <c r="X3809" s="8">
        <v>2.8079604408760375E-3</v>
      </c>
    </row>
    <row r="3810" spans="22:24" x14ac:dyDescent="0.2">
      <c r="V3810">
        <v>3808</v>
      </c>
      <c r="W3810" s="8">
        <v>3.2457175384764697E-2</v>
      </c>
      <c r="X3810" s="8">
        <v>2.7260148701008001E-3</v>
      </c>
    </row>
    <row r="3811" spans="22:24" x14ac:dyDescent="0.2">
      <c r="V3811">
        <v>3809</v>
      </c>
      <c r="W3811" s="8">
        <v>2.3284190751663141E-2</v>
      </c>
      <c r="X3811" s="8">
        <v>2.0572738932953648E-3</v>
      </c>
    </row>
    <row r="3812" spans="22:24" x14ac:dyDescent="0.2">
      <c r="V3812">
        <v>3810</v>
      </c>
      <c r="W3812" s="8">
        <v>2.8574695073971892E-2</v>
      </c>
      <c r="X3812" s="8">
        <v>3.0974134299744439E-3</v>
      </c>
    </row>
    <row r="3813" spans="22:24" x14ac:dyDescent="0.2">
      <c r="V3813">
        <v>3811</v>
      </c>
      <c r="W3813" s="8">
        <v>3.7979377264252802E-2</v>
      </c>
      <c r="X3813" s="8">
        <v>1.260375394862406E-3</v>
      </c>
    </row>
    <row r="3814" spans="22:24" x14ac:dyDescent="0.2">
      <c r="V3814">
        <v>3812</v>
      </c>
      <c r="W3814" s="8">
        <v>2.3937217683785084E-2</v>
      </c>
      <c r="X3814" s="8">
        <v>2.8283477755746147E-3</v>
      </c>
    </row>
    <row r="3815" spans="22:24" x14ac:dyDescent="0.2">
      <c r="V3815">
        <v>3813</v>
      </c>
      <c r="W3815" s="8">
        <v>3.0362695060848176E-2</v>
      </c>
      <c r="X3815" s="8">
        <v>3.266156496033081E-3</v>
      </c>
    </row>
    <row r="3816" spans="22:24" x14ac:dyDescent="0.2">
      <c r="V3816">
        <v>3814</v>
      </c>
      <c r="W3816" s="8">
        <v>3.5907748675812978E-2</v>
      </c>
      <c r="X3816" s="8">
        <v>1.9019724884860394E-3</v>
      </c>
    </row>
    <row r="3817" spans="22:24" x14ac:dyDescent="0.2">
      <c r="V3817">
        <v>3815</v>
      </c>
      <c r="W3817" s="8">
        <v>1.9382693208096224E-2</v>
      </c>
      <c r="X3817" s="8">
        <v>1.643497679268631E-3</v>
      </c>
    </row>
    <row r="3818" spans="22:24" x14ac:dyDescent="0.2">
      <c r="V3818">
        <v>3816</v>
      </c>
      <c r="W3818" s="8">
        <v>3.0741352774381819E-2</v>
      </c>
      <c r="X3818" s="8">
        <v>2.2822314519038503E-3</v>
      </c>
    </row>
    <row r="3819" spans="22:24" x14ac:dyDescent="0.2">
      <c r="V3819">
        <v>3817</v>
      </c>
      <c r="W3819" s="8">
        <v>2.5714191646594019E-2</v>
      </c>
      <c r="X3819" s="8">
        <v>2.0395305419715209E-3</v>
      </c>
    </row>
    <row r="3820" spans="22:24" x14ac:dyDescent="0.2">
      <c r="V3820">
        <v>3818</v>
      </c>
      <c r="W3820" s="8">
        <v>2.4997940799859789E-2</v>
      </c>
      <c r="X3820" s="8">
        <v>2.2110721785815976E-3</v>
      </c>
    </row>
    <row r="3821" spans="22:24" x14ac:dyDescent="0.2">
      <c r="V3821">
        <v>3819</v>
      </c>
      <c r="W3821" s="8">
        <v>2.337837558722294E-2</v>
      </c>
      <c r="X3821" s="8">
        <v>1.8228223453894583E-3</v>
      </c>
    </row>
    <row r="3822" spans="22:24" x14ac:dyDescent="0.2">
      <c r="V3822">
        <v>3820</v>
      </c>
      <c r="W3822" s="8">
        <v>2.6141308211631725E-2</v>
      </c>
      <c r="X3822" s="8">
        <v>1.6626360345960963E-3</v>
      </c>
    </row>
    <row r="3823" spans="22:24" x14ac:dyDescent="0.2">
      <c r="V3823">
        <v>3821</v>
      </c>
      <c r="W3823" s="8">
        <v>2.9323912786251335E-2</v>
      </c>
      <c r="X3823" s="8">
        <v>2.1209828333492923E-3</v>
      </c>
    </row>
    <row r="3824" spans="22:24" x14ac:dyDescent="0.2">
      <c r="V3824">
        <v>3822</v>
      </c>
      <c r="W3824" s="8">
        <v>3.1630738765888469E-2</v>
      </c>
      <c r="X3824" s="8">
        <v>2.0698051897691775E-3</v>
      </c>
    </row>
    <row r="3825" spans="22:24" x14ac:dyDescent="0.2">
      <c r="V3825">
        <v>3823</v>
      </c>
      <c r="W3825" s="8">
        <v>2.240489706972959E-2</v>
      </c>
      <c r="X3825" s="8">
        <v>2.315019072850965E-3</v>
      </c>
    </row>
    <row r="3826" spans="22:24" x14ac:dyDescent="0.2">
      <c r="V3826">
        <v>3824</v>
      </c>
      <c r="W3826" s="8">
        <v>2.2728012386227802E-2</v>
      </c>
      <c r="X3826" s="8">
        <v>1.6029500100192022E-3</v>
      </c>
    </row>
    <row r="3827" spans="22:24" x14ac:dyDescent="0.2">
      <c r="V3827">
        <v>3825</v>
      </c>
      <c r="W3827" s="8">
        <v>2.0852283920869734E-2</v>
      </c>
      <c r="X3827" s="8">
        <v>2.3594416018728457E-3</v>
      </c>
    </row>
    <row r="3828" spans="22:24" x14ac:dyDescent="0.2">
      <c r="V3828">
        <v>3826</v>
      </c>
      <c r="W3828" s="8">
        <v>3.059321291941643E-2</v>
      </c>
      <c r="X3828" s="8">
        <v>1.9925420490120955E-3</v>
      </c>
    </row>
    <row r="3829" spans="22:24" x14ac:dyDescent="0.2">
      <c r="V3829">
        <v>3827</v>
      </c>
      <c r="W3829" s="8">
        <v>2.4481473546182072E-2</v>
      </c>
      <c r="X3829" s="8">
        <v>1.7508745690076857E-3</v>
      </c>
    </row>
    <row r="3830" spans="22:24" x14ac:dyDescent="0.2">
      <c r="V3830">
        <v>3828</v>
      </c>
      <c r="W3830" s="8">
        <v>2.5576532701756922E-2</v>
      </c>
      <c r="X3830" s="8">
        <v>2.3096839287510633E-3</v>
      </c>
    </row>
    <row r="3831" spans="22:24" x14ac:dyDescent="0.2">
      <c r="V3831">
        <v>3829</v>
      </c>
      <c r="W3831" s="8">
        <v>1.8750716813353125E-2</v>
      </c>
      <c r="X3831" s="8">
        <v>1.9369739502158418E-3</v>
      </c>
    </row>
    <row r="3832" spans="22:24" x14ac:dyDescent="0.2">
      <c r="V3832">
        <v>3830</v>
      </c>
      <c r="W3832" s="8">
        <v>2.3480240449875511E-2</v>
      </c>
      <c r="X3832" s="8">
        <v>2.2415413367860926E-3</v>
      </c>
    </row>
    <row r="3833" spans="22:24" x14ac:dyDescent="0.2">
      <c r="V3833">
        <v>3831</v>
      </c>
      <c r="W3833" s="8">
        <v>2.1896220308571156E-2</v>
      </c>
      <c r="X3833" s="8">
        <v>1.4652685967712496E-3</v>
      </c>
    </row>
    <row r="3834" spans="22:24" x14ac:dyDescent="0.2">
      <c r="V3834">
        <v>3832</v>
      </c>
      <c r="W3834" s="8">
        <v>2.9747704117562068E-2</v>
      </c>
      <c r="X3834" s="8">
        <v>2.0068164086786485E-3</v>
      </c>
    </row>
    <row r="3835" spans="22:24" x14ac:dyDescent="0.2">
      <c r="V3835">
        <v>3833</v>
      </c>
      <c r="W3835" s="8">
        <v>2.4542123466331112E-2</v>
      </c>
      <c r="X3835" s="8">
        <v>2.4202569808707383E-3</v>
      </c>
    </row>
    <row r="3836" spans="22:24" x14ac:dyDescent="0.2">
      <c r="V3836">
        <v>3834</v>
      </c>
      <c r="W3836" s="8">
        <v>2.336285588157689E-2</v>
      </c>
      <c r="X3836" s="8">
        <v>2.1840126397497566E-3</v>
      </c>
    </row>
    <row r="3837" spans="22:24" x14ac:dyDescent="0.2">
      <c r="V3837">
        <v>3835</v>
      </c>
      <c r="W3837" s="8">
        <v>2.5334148828984205E-2</v>
      </c>
      <c r="X3837" s="8">
        <v>2.4048905950553937E-3</v>
      </c>
    </row>
    <row r="3838" spans="22:24" x14ac:dyDescent="0.2">
      <c r="V3838">
        <v>3836</v>
      </c>
      <c r="W3838" s="8">
        <v>2.8115572505522084E-2</v>
      </c>
      <c r="X3838" s="8">
        <v>2.3224289785750527E-3</v>
      </c>
    </row>
    <row r="3839" spans="22:24" x14ac:dyDescent="0.2">
      <c r="V3839">
        <v>3837</v>
      </c>
      <c r="W3839" s="8">
        <v>2.6667636144759699E-2</v>
      </c>
      <c r="X3839" s="8">
        <v>2.4918202626003092E-3</v>
      </c>
    </row>
    <row r="3840" spans="22:24" x14ac:dyDescent="0.2">
      <c r="V3840">
        <v>3838</v>
      </c>
      <c r="W3840" s="8">
        <v>2.0006010481693284E-2</v>
      </c>
      <c r="X3840" s="8">
        <v>1.699383199938443E-3</v>
      </c>
    </row>
    <row r="3841" spans="22:24" x14ac:dyDescent="0.2">
      <c r="V3841">
        <v>3839</v>
      </c>
      <c r="W3841" s="8">
        <v>2.6080236416447928E-2</v>
      </c>
      <c r="X3841" s="8">
        <v>2.2195118408351077E-3</v>
      </c>
    </row>
    <row r="3842" spans="22:24" x14ac:dyDescent="0.2">
      <c r="V3842">
        <v>3840</v>
      </c>
      <c r="W3842" s="8">
        <v>3.3738269269912836E-2</v>
      </c>
      <c r="X3842" s="8">
        <v>1.926451333788954E-3</v>
      </c>
    </row>
    <row r="3843" spans="22:24" x14ac:dyDescent="0.2">
      <c r="V3843">
        <v>3841</v>
      </c>
      <c r="W3843" s="8">
        <v>2.3787762313099384E-2</v>
      </c>
      <c r="X3843" s="8">
        <v>1.8119613424723436E-3</v>
      </c>
    </row>
    <row r="3844" spans="22:24" x14ac:dyDescent="0.2">
      <c r="V3844">
        <v>3842</v>
      </c>
      <c r="W3844" s="8">
        <v>2.2720643123008994E-2</v>
      </c>
      <c r="X3844" s="8">
        <v>2.6696201634247882E-3</v>
      </c>
    </row>
    <row r="3845" spans="22:24" x14ac:dyDescent="0.2">
      <c r="V3845">
        <v>3843</v>
      </c>
      <c r="W3845" s="8">
        <v>2.9013070405473899E-2</v>
      </c>
      <c r="X3845" s="8">
        <v>2.1025616293898724E-3</v>
      </c>
    </row>
    <row r="3846" spans="22:24" x14ac:dyDescent="0.2">
      <c r="V3846">
        <v>3844</v>
      </c>
      <c r="W3846" s="8">
        <v>2.8062734008787522E-2</v>
      </c>
      <c r="X3846" s="8">
        <v>3.2159558216895198E-3</v>
      </c>
    </row>
    <row r="3847" spans="22:24" x14ac:dyDescent="0.2">
      <c r="V3847">
        <v>3845</v>
      </c>
      <c r="W3847" s="8">
        <v>2.3516059922868416E-2</v>
      </c>
      <c r="X3847" s="8">
        <v>2.6619670072800502E-3</v>
      </c>
    </row>
    <row r="3848" spans="22:24" x14ac:dyDescent="0.2">
      <c r="V3848">
        <v>3846</v>
      </c>
      <c r="W3848" s="8">
        <v>3.1615892488097125E-2</v>
      </c>
      <c r="X3848" s="8">
        <v>2.4074699707437685E-3</v>
      </c>
    </row>
    <row r="3849" spans="22:24" x14ac:dyDescent="0.2">
      <c r="V3849">
        <v>3847</v>
      </c>
      <c r="W3849" s="8">
        <v>2.9190947600052117E-2</v>
      </c>
      <c r="X3849" s="8">
        <v>2.9356722287288456E-3</v>
      </c>
    </row>
    <row r="3850" spans="22:24" x14ac:dyDescent="0.2">
      <c r="V3850">
        <v>3848</v>
      </c>
      <c r="W3850" s="8">
        <v>2.2724871468689636E-2</v>
      </c>
      <c r="X3850" s="8">
        <v>1.7045935425332006E-3</v>
      </c>
    </row>
    <row r="3851" spans="22:24" x14ac:dyDescent="0.2">
      <c r="V3851">
        <v>3849</v>
      </c>
      <c r="W3851" s="8">
        <v>2.4878050761300015E-2</v>
      </c>
      <c r="X3851" s="8">
        <v>1.8691539957067461E-3</v>
      </c>
    </row>
    <row r="3852" spans="22:24" x14ac:dyDescent="0.2">
      <c r="V3852">
        <v>3850</v>
      </c>
      <c r="W3852" s="8">
        <v>2.6591088774748358E-2</v>
      </c>
      <c r="X3852" s="8">
        <v>1.7233145515676859E-3</v>
      </c>
    </row>
    <row r="3853" spans="22:24" x14ac:dyDescent="0.2">
      <c r="V3853">
        <v>3851</v>
      </c>
      <c r="W3853" s="8">
        <v>2.6268470534716783E-2</v>
      </c>
      <c r="X3853" s="8">
        <v>2.0892206570314181E-3</v>
      </c>
    </row>
    <row r="3854" spans="22:24" x14ac:dyDescent="0.2">
      <c r="V3854">
        <v>3852</v>
      </c>
      <c r="W3854" s="8">
        <v>2.5230373212520679E-2</v>
      </c>
      <c r="X3854" s="8">
        <v>2.7673166952516424E-3</v>
      </c>
    </row>
    <row r="3855" spans="22:24" x14ac:dyDescent="0.2">
      <c r="V3855">
        <v>3853</v>
      </c>
      <c r="W3855" s="8">
        <v>2.5333267993246974E-2</v>
      </c>
      <c r="X3855" s="8">
        <v>2.5162280135823511E-3</v>
      </c>
    </row>
    <row r="3856" spans="22:24" x14ac:dyDescent="0.2">
      <c r="V3856">
        <v>3854</v>
      </c>
      <c r="W3856" s="8">
        <v>2.2174066251046516E-2</v>
      </c>
      <c r="X3856" s="8">
        <v>2.3653253757847698E-3</v>
      </c>
    </row>
    <row r="3857" spans="22:24" x14ac:dyDescent="0.2">
      <c r="V3857">
        <v>3855</v>
      </c>
      <c r="W3857" s="8">
        <v>3.4045094688937211E-2</v>
      </c>
      <c r="X3857" s="8">
        <v>2.3143073034866857E-3</v>
      </c>
    </row>
    <row r="3858" spans="22:24" x14ac:dyDescent="0.2">
      <c r="V3858">
        <v>3856</v>
      </c>
      <c r="W3858" s="8">
        <v>2.6990930414146831E-2</v>
      </c>
      <c r="X3858" s="8">
        <v>2.8820336478060141E-3</v>
      </c>
    </row>
    <row r="3859" spans="22:24" x14ac:dyDescent="0.2">
      <c r="V3859">
        <v>3857</v>
      </c>
      <c r="W3859" s="8">
        <v>2.2014903294450612E-2</v>
      </c>
      <c r="X3859" s="8">
        <v>2.4259991968321446E-3</v>
      </c>
    </row>
    <row r="3860" spans="22:24" x14ac:dyDescent="0.2">
      <c r="V3860">
        <v>3858</v>
      </c>
      <c r="W3860" s="8">
        <v>2.8153633531523257E-2</v>
      </c>
      <c r="X3860" s="8">
        <v>2.7568650323590337E-3</v>
      </c>
    </row>
    <row r="3861" spans="22:24" x14ac:dyDescent="0.2">
      <c r="V3861">
        <v>3859</v>
      </c>
      <c r="W3861" s="8">
        <v>2.6903909137801295E-2</v>
      </c>
      <c r="X3861" s="8">
        <v>1.8464034226833531E-3</v>
      </c>
    </row>
    <row r="3862" spans="22:24" x14ac:dyDescent="0.2">
      <c r="V3862">
        <v>3860</v>
      </c>
      <c r="W3862" s="8">
        <v>2.4672316659192294E-2</v>
      </c>
      <c r="X3862" s="8">
        <v>1.7611379549271481E-3</v>
      </c>
    </row>
    <row r="3863" spans="22:24" x14ac:dyDescent="0.2">
      <c r="V3863">
        <v>3861</v>
      </c>
      <c r="W3863" s="8">
        <v>3.0810575974752487E-2</v>
      </c>
      <c r="X3863" s="8">
        <v>3.0500983256937899E-3</v>
      </c>
    </row>
    <row r="3864" spans="22:24" x14ac:dyDescent="0.2">
      <c r="V3864">
        <v>3862</v>
      </c>
      <c r="W3864" s="8">
        <v>2.6040715295555524E-2</v>
      </c>
      <c r="X3864" s="8">
        <v>1.3659298342179897E-3</v>
      </c>
    </row>
    <row r="3865" spans="22:24" x14ac:dyDescent="0.2">
      <c r="V3865">
        <v>3863</v>
      </c>
      <c r="W3865" s="8">
        <v>2.979302372759832E-2</v>
      </c>
      <c r="X3865" s="8">
        <v>2.5926236892891566E-3</v>
      </c>
    </row>
    <row r="3866" spans="22:24" x14ac:dyDescent="0.2">
      <c r="V3866">
        <v>3864</v>
      </c>
      <c r="W3866" s="8">
        <v>2.8913100567746725E-2</v>
      </c>
      <c r="X3866" s="8">
        <v>2.2908803534159266E-3</v>
      </c>
    </row>
    <row r="3867" spans="22:24" x14ac:dyDescent="0.2">
      <c r="V3867">
        <v>3865</v>
      </c>
      <c r="W3867" s="8">
        <v>3.009662266780843E-2</v>
      </c>
      <c r="X3867" s="8">
        <v>2.0617651709800042E-3</v>
      </c>
    </row>
    <row r="3868" spans="22:24" x14ac:dyDescent="0.2">
      <c r="V3868">
        <v>3866</v>
      </c>
      <c r="W3868" s="8">
        <v>2.8354196910053274E-2</v>
      </c>
      <c r="X3868" s="8">
        <v>3.0394308184262617E-3</v>
      </c>
    </row>
    <row r="3869" spans="22:24" x14ac:dyDescent="0.2">
      <c r="V3869">
        <v>3867</v>
      </c>
      <c r="W3869" s="8">
        <v>2.8063521110843134E-2</v>
      </c>
      <c r="X3869" s="8">
        <v>3.1726372249723774E-3</v>
      </c>
    </row>
    <row r="3870" spans="22:24" x14ac:dyDescent="0.2">
      <c r="V3870">
        <v>3868</v>
      </c>
      <c r="W3870" s="8">
        <v>2.812144606998853E-2</v>
      </c>
      <c r="X3870" s="8">
        <v>2.9060410273196854E-3</v>
      </c>
    </row>
    <row r="3871" spans="22:24" x14ac:dyDescent="0.2">
      <c r="V3871">
        <v>3869</v>
      </c>
      <c r="W3871" s="8">
        <v>1.8512818171870477E-2</v>
      </c>
      <c r="X3871" s="8">
        <v>1.6111300477689777E-3</v>
      </c>
    </row>
    <row r="3872" spans="22:24" x14ac:dyDescent="0.2">
      <c r="V3872">
        <v>3870</v>
      </c>
      <c r="W3872" s="8">
        <v>2.1874171587396105E-2</v>
      </c>
      <c r="X3872" s="8">
        <v>2.2158973575214349E-3</v>
      </c>
    </row>
    <row r="3873" spans="22:24" x14ac:dyDescent="0.2">
      <c r="V3873">
        <v>3871</v>
      </c>
      <c r="W3873" s="8">
        <v>2.675048398844523E-2</v>
      </c>
      <c r="X3873" s="8">
        <v>3.049858394536897E-3</v>
      </c>
    </row>
    <row r="3874" spans="22:24" x14ac:dyDescent="0.2">
      <c r="V3874">
        <v>3872</v>
      </c>
      <c r="W3874" s="8">
        <v>2.0055956208790911E-2</v>
      </c>
      <c r="X3874" s="8">
        <v>1.5776474265907104E-3</v>
      </c>
    </row>
    <row r="3875" spans="22:24" x14ac:dyDescent="0.2">
      <c r="V3875">
        <v>3873</v>
      </c>
      <c r="W3875" s="8">
        <v>3.5073345106442139E-2</v>
      </c>
      <c r="X3875" s="8">
        <v>1.9469532497203932E-3</v>
      </c>
    </row>
    <row r="3876" spans="22:24" x14ac:dyDescent="0.2">
      <c r="V3876">
        <v>3874</v>
      </c>
      <c r="W3876" s="8">
        <v>2.1690565826511847E-2</v>
      </c>
      <c r="X3876" s="8">
        <v>2.3662995294420498E-3</v>
      </c>
    </row>
    <row r="3877" spans="22:24" x14ac:dyDescent="0.2">
      <c r="V3877">
        <v>3875</v>
      </c>
      <c r="W3877" s="8">
        <v>3.4048132896082627E-2</v>
      </c>
      <c r="X3877" s="8">
        <v>3.3341849943253291E-3</v>
      </c>
    </row>
    <row r="3878" spans="22:24" x14ac:dyDescent="0.2">
      <c r="V3878">
        <v>3876</v>
      </c>
      <c r="W3878" s="8">
        <v>2.8177902614022216E-2</v>
      </c>
      <c r="X3878" s="8">
        <v>2.8390899673807249E-3</v>
      </c>
    </row>
    <row r="3879" spans="22:24" x14ac:dyDescent="0.2">
      <c r="V3879">
        <v>3877</v>
      </c>
      <c r="W3879" s="8">
        <v>2.4773889924420842E-2</v>
      </c>
      <c r="X3879" s="8">
        <v>2.3755827447503601E-3</v>
      </c>
    </row>
    <row r="3880" spans="22:24" x14ac:dyDescent="0.2">
      <c r="V3880">
        <v>3878</v>
      </c>
      <c r="W3880" s="8">
        <v>3.1329924218471292E-2</v>
      </c>
      <c r="X3880" s="8">
        <v>3.0353944356071223E-3</v>
      </c>
    </row>
    <row r="3881" spans="22:24" x14ac:dyDescent="0.2">
      <c r="V3881">
        <v>3879</v>
      </c>
      <c r="W3881" s="8">
        <v>2.6983244836469931E-2</v>
      </c>
      <c r="X3881" s="8">
        <v>2.5108709629400143E-3</v>
      </c>
    </row>
    <row r="3882" spans="22:24" x14ac:dyDescent="0.2">
      <c r="V3882">
        <v>3880</v>
      </c>
      <c r="W3882" s="8">
        <v>2.0090591815029261E-2</v>
      </c>
      <c r="X3882" s="8">
        <v>1.5501566609754257E-3</v>
      </c>
    </row>
    <row r="3883" spans="22:24" x14ac:dyDescent="0.2">
      <c r="V3883">
        <v>3881</v>
      </c>
      <c r="W3883" s="8">
        <v>3.0853839234504677E-2</v>
      </c>
      <c r="X3883" s="8">
        <v>2.5064855386745144E-3</v>
      </c>
    </row>
    <row r="3884" spans="22:24" x14ac:dyDescent="0.2">
      <c r="V3884">
        <v>3882</v>
      </c>
      <c r="W3884" s="8">
        <v>2.8875790289633715E-2</v>
      </c>
      <c r="X3884" s="8">
        <v>1.284393028232015E-3</v>
      </c>
    </row>
    <row r="3885" spans="22:24" x14ac:dyDescent="0.2">
      <c r="V3885">
        <v>3883</v>
      </c>
      <c r="W3885" s="8">
        <v>2.8179245472160764E-2</v>
      </c>
      <c r="X3885" s="8">
        <v>2.511369386798511E-3</v>
      </c>
    </row>
    <row r="3886" spans="22:24" x14ac:dyDescent="0.2">
      <c r="V3886">
        <v>3884</v>
      </c>
      <c r="W3886" s="8">
        <v>2.2946758307582325E-2</v>
      </c>
      <c r="X3886" s="8">
        <v>1.4179001731996481E-3</v>
      </c>
    </row>
    <row r="3887" spans="22:24" x14ac:dyDescent="0.2">
      <c r="V3887">
        <v>3885</v>
      </c>
      <c r="W3887" s="8">
        <v>2.9376468896342201E-2</v>
      </c>
      <c r="X3887" s="8">
        <v>2.6193207684142242E-3</v>
      </c>
    </row>
    <row r="3888" spans="22:24" x14ac:dyDescent="0.2">
      <c r="V3888">
        <v>3886</v>
      </c>
      <c r="W3888" s="8">
        <v>2.040069570896114E-2</v>
      </c>
      <c r="X3888" s="8">
        <v>2.3398249076733166E-3</v>
      </c>
    </row>
    <row r="3889" spans="22:24" x14ac:dyDescent="0.2">
      <c r="V3889">
        <v>3887</v>
      </c>
      <c r="W3889" s="8">
        <v>3.2982611555060423E-2</v>
      </c>
      <c r="X3889" s="8">
        <v>3.6047536553444823E-3</v>
      </c>
    </row>
    <row r="3890" spans="22:24" x14ac:dyDescent="0.2">
      <c r="V3890">
        <v>3888</v>
      </c>
      <c r="W3890" s="8">
        <v>2.8042947884596874E-2</v>
      </c>
      <c r="X3890" s="8">
        <v>1.7752115492341671E-3</v>
      </c>
    </row>
    <row r="3891" spans="22:24" x14ac:dyDescent="0.2">
      <c r="V3891">
        <v>3889</v>
      </c>
      <c r="W3891" s="8">
        <v>2.9812885143901145E-2</v>
      </c>
      <c r="X3891" s="8">
        <v>2.3155928920038757E-3</v>
      </c>
    </row>
    <row r="3892" spans="22:24" x14ac:dyDescent="0.2">
      <c r="V3892">
        <v>3890</v>
      </c>
      <c r="W3892" s="8">
        <v>2.3876721419555196E-2</v>
      </c>
      <c r="X3892" s="8">
        <v>1.5862354714755622E-3</v>
      </c>
    </row>
    <row r="3893" spans="22:24" x14ac:dyDescent="0.2">
      <c r="V3893">
        <v>3891</v>
      </c>
      <c r="W3893" s="8">
        <v>3.0488155953280461E-2</v>
      </c>
      <c r="X3893" s="8">
        <v>3.3683654649626278E-3</v>
      </c>
    </row>
    <row r="3894" spans="22:24" x14ac:dyDescent="0.2">
      <c r="V3894">
        <v>3892</v>
      </c>
      <c r="W3894" s="8">
        <v>2.4197956575326911E-2</v>
      </c>
      <c r="X3894" s="8">
        <v>2.274869802979646E-3</v>
      </c>
    </row>
    <row r="3895" spans="22:24" x14ac:dyDescent="0.2">
      <c r="V3895">
        <v>3893</v>
      </c>
      <c r="W3895" s="8">
        <v>2.6238813456837238E-2</v>
      </c>
      <c r="X3895" s="8">
        <v>2.0838935732842307E-3</v>
      </c>
    </row>
    <row r="3896" spans="22:24" x14ac:dyDescent="0.2">
      <c r="V3896">
        <v>3894</v>
      </c>
      <c r="W3896" s="8">
        <v>2.4489685090144091E-2</v>
      </c>
      <c r="X3896" s="8">
        <v>1.8679644906202239E-3</v>
      </c>
    </row>
    <row r="3897" spans="22:24" x14ac:dyDescent="0.2">
      <c r="V3897">
        <v>3895</v>
      </c>
      <c r="W3897" s="8">
        <v>2.4515328707457044E-2</v>
      </c>
      <c r="X3897" s="8">
        <v>2.4758863279168764E-3</v>
      </c>
    </row>
    <row r="3898" spans="22:24" x14ac:dyDescent="0.2">
      <c r="V3898">
        <v>3896</v>
      </c>
      <c r="W3898" s="8">
        <v>2.3941502699148701E-2</v>
      </c>
      <c r="X3898" s="8">
        <v>1.6890877436058242E-3</v>
      </c>
    </row>
    <row r="3899" spans="22:24" x14ac:dyDescent="0.2">
      <c r="V3899">
        <v>3897</v>
      </c>
      <c r="W3899" s="8">
        <v>3.2198933100821892E-2</v>
      </c>
      <c r="X3899" s="8">
        <v>2.8753127741784211E-3</v>
      </c>
    </row>
    <row r="3900" spans="22:24" x14ac:dyDescent="0.2">
      <c r="V3900">
        <v>3898</v>
      </c>
      <c r="W3900" s="8">
        <v>2.9277013353621401E-2</v>
      </c>
      <c r="X3900" s="8">
        <v>3.3162943914410775E-3</v>
      </c>
    </row>
    <row r="3901" spans="22:24" x14ac:dyDescent="0.2">
      <c r="V3901">
        <v>3899</v>
      </c>
      <c r="W3901" s="8">
        <v>2.3955744701462653E-2</v>
      </c>
      <c r="X3901" s="8">
        <v>2.0540142262042128E-3</v>
      </c>
    </row>
    <row r="3902" spans="22:24" x14ac:dyDescent="0.2">
      <c r="V3902">
        <v>3900</v>
      </c>
      <c r="W3902" s="8">
        <v>2.5409974793626069E-2</v>
      </c>
      <c r="X3902" s="8">
        <v>1.3112850370636656E-3</v>
      </c>
    </row>
    <row r="3903" spans="22:24" x14ac:dyDescent="0.2">
      <c r="V3903">
        <v>3901</v>
      </c>
      <c r="W3903" s="8">
        <v>2.656647934928099E-2</v>
      </c>
      <c r="X3903" s="8">
        <v>2.2486632268636413E-3</v>
      </c>
    </row>
    <row r="3904" spans="22:24" x14ac:dyDescent="0.2">
      <c r="V3904">
        <v>3902</v>
      </c>
      <c r="W3904" s="8">
        <v>2.362523516425033E-2</v>
      </c>
      <c r="X3904" s="8">
        <v>2.0955227737057534E-3</v>
      </c>
    </row>
    <row r="3905" spans="22:24" x14ac:dyDescent="0.2">
      <c r="V3905">
        <v>3903</v>
      </c>
      <c r="W3905" s="8">
        <v>2.6320210693845322E-2</v>
      </c>
      <c r="X3905" s="8">
        <v>2.4235712841022103E-3</v>
      </c>
    </row>
    <row r="3906" spans="22:24" x14ac:dyDescent="0.2">
      <c r="V3906">
        <v>3904</v>
      </c>
      <c r="W3906" s="8">
        <v>3.1749691881073135E-2</v>
      </c>
      <c r="X3906" s="8">
        <v>1.6356600577119925E-3</v>
      </c>
    </row>
    <row r="3907" spans="22:24" x14ac:dyDescent="0.2">
      <c r="V3907">
        <v>3905</v>
      </c>
      <c r="W3907" s="8">
        <v>1.9467404775879188E-2</v>
      </c>
      <c r="X3907" s="8">
        <v>1.7354662109612107E-3</v>
      </c>
    </row>
    <row r="3908" spans="22:24" x14ac:dyDescent="0.2">
      <c r="V3908">
        <v>3906</v>
      </c>
      <c r="W3908" s="8">
        <v>3.2372685734914405E-2</v>
      </c>
      <c r="X3908" s="8">
        <v>3.1033191374356369E-3</v>
      </c>
    </row>
    <row r="3909" spans="22:24" x14ac:dyDescent="0.2">
      <c r="V3909">
        <v>3907</v>
      </c>
      <c r="W3909" s="8">
        <v>3.256277130248008E-2</v>
      </c>
      <c r="X3909" s="8">
        <v>3.5443220115386176E-3</v>
      </c>
    </row>
    <row r="3910" spans="22:24" x14ac:dyDescent="0.2">
      <c r="V3910">
        <v>3908</v>
      </c>
      <c r="W3910" s="8">
        <v>2.6677118244069244E-2</v>
      </c>
      <c r="X3910" s="8">
        <v>3.0082216684959753E-3</v>
      </c>
    </row>
    <row r="3911" spans="22:24" x14ac:dyDescent="0.2">
      <c r="V3911">
        <v>3909</v>
      </c>
      <c r="W3911" s="8">
        <v>2.2855958482518077E-2</v>
      </c>
      <c r="X3911" s="8">
        <v>1.5235037391174763E-3</v>
      </c>
    </row>
    <row r="3912" spans="22:24" x14ac:dyDescent="0.2">
      <c r="V3912">
        <v>3910</v>
      </c>
      <c r="W3912" s="8">
        <v>2.8590366241960662E-2</v>
      </c>
      <c r="X3912" s="8">
        <v>1.8916865466912151E-3</v>
      </c>
    </row>
    <row r="3913" spans="22:24" x14ac:dyDescent="0.2">
      <c r="V3913">
        <v>3911</v>
      </c>
      <c r="W3913" s="8">
        <v>2.9096966707474411E-2</v>
      </c>
      <c r="X3913" s="8">
        <v>2.9014597193705144E-3</v>
      </c>
    </row>
    <row r="3914" spans="22:24" x14ac:dyDescent="0.2">
      <c r="V3914">
        <v>3912</v>
      </c>
      <c r="W3914" s="8">
        <v>3.0640089851836829E-2</v>
      </c>
      <c r="X3914" s="8">
        <v>1.3178212310971005E-3</v>
      </c>
    </row>
    <row r="3915" spans="22:24" x14ac:dyDescent="0.2">
      <c r="V3915">
        <v>3913</v>
      </c>
      <c r="W3915" s="8">
        <v>2.5013547419236289E-2</v>
      </c>
      <c r="X3915" s="8">
        <v>2.7340599422877496E-3</v>
      </c>
    </row>
    <row r="3916" spans="22:24" x14ac:dyDescent="0.2">
      <c r="V3916">
        <v>3914</v>
      </c>
      <c r="W3916" s="8">
        <v>2.5167843479325162E-2</v>
      </c>
      <c r="X3916" s="8">
        <v>2.208713058083935E-3</v>
      </c>
    </row>
    <row r="3917" spans="22:24" x14ac:dyDescent="0.2">
      <c r="V3917">
        <v>3915</v>
      </c>
      <c r="W3917" s="8">
        <v>2.1761286506975612E-2</v>
      </c>
      <c r="X3917" s="8">
        <v>1.8379363852720309E-3</v>
      </c>
    </row>
    <row r="3918" spans="22:24" x14ac:dyDescent="0.2">
      <c r="V3918">
        <v>3916</v>
      </c>
      <c r="W3918" s="8">
        <v>2.7655582971992287E-2</v>
      </c>
      <c r="X3918" s="8">
        <v>2.821195902536106E-3</v>
      </c>
    </row>
    <row r="3919" spans="22:24" x14ac:dyDescent="0.2">
      <c r="V3919">
        <v>3917</v>
      </c>
      <c r="W3919" s="8">
        <v>3.0615718622955701E-2</v>
      </c>
      <c r="X3919" s="8">
        <v>2.6335405634465838E-3</v>
      </c>
    </row>
    <row r="3920" spans="22:24" x14ac:dyDescent="0.2">
      <c r="V3920">
        <v>3918</v>
      </c>
      <c r="W3920" s="8">
        <v>3.0789103992459203E-2</v>
      </c>
      <c r="X3920" s="8">
        <v>1.9029750863906159E-3</v>
      </c>
    </row>
    <row r="3921" spans="22:24" x14ac:dyDescent="0.2">
      <c r="V3921">
        <v>3919</v>
      </c>
      <c r="W3921" s="8">
        <v>2.3440732464835801E-2</v>
      </c>
      <c r="X3921" s="8">
        <v>2.5472785215667646E-3</v>
      </c>
    </row>
    <row r="3922" spans="22:24" x14ac:dyDescent="0.2">
      <c r="V3922">
        <v>3920</v>
      </c>
      <c r="W3922" s="8">
        <v>2.3734608637809865E-2</v>
      </c>
      <c r="X3922" s="8">
        <v>2.7108886752273019E-3</v>
      </c>
    </row>
    <row r="3923" spans="22:24" x14ac:dyDescent="0.2">
      <c r="V3923">
        <v>3921</v>
      </c>
      <c r="W3923" s="8">
        <v>3.4536920163478722E-2</v>
      </c>
      <c r="X3923" s="8">
        <v>3.4709204128584217E-3</v>
      </c>
    </row>
    <row r="3924" spans="22:24" x14ac:dyDescent="0.2">
      <c r="V3924">
        <v>3922</v>
      </c>
      <c r="W3924" s="8">
        <v>2.5337548439940575E-2</v>
      </c>
      <c r="X3924" s="8">
        <v>2.596078915096809E-3</v>
      </c>
    </row>
    <row r="3925" spans="22:24" x14ac:dyDescent="0.2">
      <c r="V3925">
        <v>3923</v>
      </c>
      <c r="W3925" s="8">
        <v>2.2540041365770615E-2</v>
      </c>
      <c r="X3925" s="8">
        <v>2.4150397166909894E-3</v>
      </c>
    </row>
    <row r="3926" spans="22:24" x14ac:dyDescent="0.2">
      <c r="V3926">
        <v>3924</v>
      </c>
      <c r="W3926" s="8">
        <v>2.7109448298207522E-2</v>
      </c>
      <c r="X3926" s="8">
        <v>2.3154957223270453E-3</v>
      </c>
    </row>
    <row r="3927" spans="22:24" x14ac:dyDescent="0.2">
      <c r="V3927">
        <v>3925</v>
      </c>
      <c r="W3927" s="8">
        <v>4.0584363058698433E-2</v>
      </c>
      <c r="X3927" s="8">
        <v>1.0638096197040415E-3</v>
      </c>
    </row>
    <row r="3928" spans="22:24" x14ac:dyDescent="0.2">
      <c r="V3928">
        <v>3926</v>
      </c>
      <c r="W3928" s="8">
        <v>2.0708625188679667E-2</v>
      </c>
      <c r="X3928" s="8">
        <v>1.7384467807604193E-3</v>
      </c>
    </row>
    <row r="3929" spans="22:24" x14ac:dyDescent="0.2">
      <c r="V3929">
        <v>3927</v>
      </c>
      <c r="W3929" s="8">
        <v>2.6978315323614669E-2</v>
      </c>
      <c r="X3929" s="8">
        <v>2.3895356067366222E-3</v>
      </c>
    </row>
    <row r="3930" spans="22:24" x14ac:dyDescent="0.2">
      <c r="V3930">
        <v>3928</v>
      </c>
      <c r="W3930" s="8">
        <v>2.2822767273930299E-2</v>
      </c>
      <c r="X3930" s="8">
        <v>2.6662870546249624E-3</v>
      </c>
    </row>
    <row r="3931" spans="22:24" x14ac:dyDescent="0.2">
      <c r="V3931">
        <v>3929</v>
      </c>
      <c r="W3931" s="8">
        <v>2.4246041353774457E-2</v>
      </c>
      <c r="X3931" s="8">
        <v>2.2264801215653544E-3</v>
      </c>
    </row>
    <row r="3932" spans="22:24" x14ac:dyDescent="0.2">
      <c r="V3932">
        <v>3930</v>
      </c>
      <c r="W3932" s="8">
        <v>2.6465610545433522E-2</v>
      </c>
      <c r="X3932" s="8">
        <v>2.2644619670551796E-3</v>
      </c>
    </row>
    <row r="3933" spans="22:24" x14ac:dyDescent="0.2">
      <c r="V3933">
        <v>3931</v>
      </c>
      <c r="W3933" s="8">
        <v>3.2479400690848148E-2</v>
      </c>
      <c r="X3933" s="8">
        <v>1.2119552671315289E-3</v>
      </c>
    </row>
    <row r="3934" spans="22:24" x14ac:dyDescent="0.2">
      <c r="V3934">
        <v>3932</v>
      </c>
      <c r="W3934" s="8">
        <v>3.2343984247261565E-2</v>
      </c>
      <c r="X3934" s="8">
        <v>2.1462524632166777E-3</v>
      </c>
    </row>
    <row r="3935" spans="22:24" x14ac:dyDescent="0.2">
      <c r="V3935">
        <v>3933</v>
      </c>
      <c r="W3935" s="8">
        <v>2.1597236424160653E-2</v>
      </c>
      <c r="X3935" s="8">
        <v>2.0048041936011228E-3</v>
      </c>
    </row>
    <row r="3936" spans="22:24" x14ac:dyDescent="0.2">
      <c r="V3936">
        <v>3934</v>
      </c>
      <c r="W3936" s="8">
        <v>1.8940771809505895E-2</v>
      </c>
      <c r="X3936" s="8">
        <v>1.8986322510352557E-3</v>
      </c>
    </row>
    <row r="3937" spans="22:24" x14ac:dyDescent="0.2">
      <c r="V3937">
        <v>3935</v>
      </c>
      <c r="W3937" s="8">
        <v>2.1772439310896979E-2</v>
      </c>
      <c r="X3937" s="8">
        <v>2.5526859777226553E-3</v>
      </c>
    </row>
    <row r="3938" spans="22:24" x14ac:dyDescent="0.2">
      <c r="V3938">
        <v>3936</v>
      </c>
      <c r="W3938" s="8">
        <v>2.4926426684599941E-2</v>
      </c>
      <c r="X3938" s="8">
        <v>2.5233753558164202E-3</v>
      </c>
    </row>
    <row r="3939" spans="22:24" x14ac:dyDescent="0.2">
      <c r="V3939">
        <v>3937</v>
      </c>
      <c r="W3939" s="8">
        <v>1.8530804370481532E-2</v>
      </c>
      <c r="X3939" s="8">
        <v>1.6978021215925121E-3</v>
      </c>
    </row>
    <row r="3940" spans="22:24" x14ac:dyDescent="0.2">
      <c r="V3940">
        <v>3938</v>
      </c>
      <c r="W3940" s="8">
        <v>2.3298594432339816E-2</v>
      </c>
      <c r="X3940" s="8">
        <v>2.2767706063229866E-3</v>
      </c>
    </row>
    <row r="3941" spans="22:24" x14ac:dyDescent="0.2">
      <c r="V3941">
        <v>3939</v>
      </c>
      <c r="W3941" s="8">
        <v>2.6129609966222284E-2</v>
      </c>
      <c r="X3941" s="8">
        <v>2.0693505624083028E-3</v>
      </c>
    </row>
    <row r="3942" spans="22:24" x14ac:dyDescent="0.2">
      <c r="V3942">
        <v>3940</v>
      </c>
      <c r="W3942" s="8">
        <v>2.2844771843722286E-2</v>
      </c>
      <c r="X3942" s="8">
        <v>2.1440977133055502E-3</v>
      </c>
    </row>
    <row r="3943" spans="22:24" x14ac:dyDescent="0.2">
      <c r="V3943">
        <v>3941</v>
      </c>
      <c r="W3943" s="8">
        <v>2.2337806573825593E-2</v>
      </c>
      <c r="X3943" s="8">
        <v>1.9872422269398221E-3</v>
      </c>
    </row>
    <row r="3944" spans="22:24" x14ac:dyDescent="0.2">
      <c r="V3944">
        <v>3942</v>
      </c>
      <c r="W3944" s="8">
        <v>2.9347250200138682E-2</v>
      </c>
      <c r="X3944" s="8">
        <v>2.5804609646923643E-3</v>
      </c>
    </row>
    <row r="3945" spans="22:24" x14ac:dyDescent="0.2">
      <c r="V3945">
        <v>3943</v>
      </c>
      <c r="W3945" s="8">
        <v>2.2870851238569929E-2</v>
      </c>
      <c r="X3945" s="8">
        <v>2.1225324305858251E-3</v>
      </c>
    </row>
    <row r="3946" spans="22:24" x14ac:dyDescent="0.2">
      <c r="V3946">
        <v>3944</v>
      </c>
      <c r="W3946" s="8">
        <v>2.1287373644646938E-2</v>
      </c>
      <c r="X3946" s="8">
        <v>2.4640382563927152E-3</v>
      </c>
    </row>
    <row r="3947" spans="22:24" x14ac:dyDescent="0.2">
      <c r="V3947">
        <v>3945</v>
      </c>
      <c r="W3947" s="8">
        <v>2.3746699050410481E-2</v>
      </c>
      <c r="X3947" s="8">
        <v>2.7927750086313265E-3</v>
      </c>
    </row>
    <row r="3948" spans="22:24" x14ac:dyDescent="0.2">
      <c r="V3948">
        <v>3946</v>
      </c>
      <c r="W3948" s="8">
        <v>2.4735862167922319E-2</v>
      </c>
      <c r="X3948" s="8">
        <v>1.9442103120106062E-3</v>
      </c>
    </row>
    <row r="3949" spans="22:24" x14ac:dyDescent="0.2">
      <c r="V3949">
        <v>3947</v>
      </c>
      <c r="W3949" s="8">
        <v>2.6412095698906107E-2</v>
      </c>
      <c r="X3949" s="8">
        <v>2.2341108220852706E-3</v>
      </c>
    </row>
    <row r="3950" spans="22:24" x14ac:dyDescent="0.2">
      <c r="V3950">
        <v>3948</v>
      </c>
      <c r="W3950" s="8">
        <v>2.5988548009891001E-2</v>
      </c>
      <c r="X3950" s="8">
        <v>2.3757202327438394E-3</v>
      </c>
    </row>
    <row r="3951" spans="22:24" x14ac:dyDescent="0.2">
      <c r="V3951">
        <v>3949</v>
      </c>
      <c r="W3951" s="8">
        <v>2.117524728848454E-2</v>
      </c>
      <c r="X3951" s="8">
        <v>1.6957821127704341E-3</v>
      </c>
    </row>
    <row r="3952" spans="22:24" x14ac:dyDescent="0.2">
      <c r="V3952">
        <v>3950</v>
      </c>
      <c r="W3952" s="8">
        <v>2.650469202074706E-2</v>
      </c>
      <c r="X3952" s="8">
        <v>2.2345142300381326E-3</v>
      </c>
    </row>
    <row r="3953" spans="22:24" x14ac:dyDescent="0.2">
      <c r="V3953">
        <v>3951</v>
      </c>
      <c r="W3953" s="8">
        <v>2.325677607814236E-2</v>
      </c>
      <c r="X3953" s="8">
        <v>2.4851576962424144E-3</v>
      </c>
    </row>
    <row r="3954" spans="22:24" x14ac:dyDescent="0.2">
      <c r="V3954">
        <v>3952</v>
      </c>
      <c r="W3954" s="8">
        <v>3.4867747032237273E-2</v>
      </c>
      <c r="X3954" s="8">
        <v>1.8644362484580505E-3</v>
      </c>
    </row>
    <row r="3955" spans="22:24" x14ac:dyDescent="0.2">
      <c r="V3955">
        <v>3953</v>
      </c>
      <c r="W3955" s="8">
        <v>2.9038793711339533E-2</v>
      </c>
      <c r="X3955" s="8">
        <v>2.6328014215142451E-3</v>
      </c>
    </row>
    <row r="3956" spans="22:24" x14ac:dyDescent="0.2">
      <c r="V3956">
        <v>3954</v>
      </c>
      <c r="W3956" s="8">
        <v>2.8552993986196932E-2</v>
      </c>
      <c r="X3956" s="8">
        <v>2.2275905586304203E-3</v>
      </c>
    </row>
    <row r="3957" spans="22:24" x14ac:dyDescent="0.2">
      <c r="V3957">
        <v>3955</v>
      </c>
      <c r="W3957" s="8">
        <v>1.8451725307191243E-2</v>
      </c>
      <c r="X3957" s="8">
        <v>1.7340428022420045E-3</v>
      </c>
    </row>
    <row r="3958" spans="22:24" x14ac:dyDescent="0.2">
      <c r="V3958">
        <v>3956</v>
      </c>
      <c r="W3958" s="8">
        <v>2.9802474025358724E-2</v>
      </c>
      <c r="X3958" s="8">
        <v>1.7119893695025441E-3</v>
      </c>
    </row>
    <row r="3959" spans="22:24" x14ac:dyDescent="0.2">
      <c r="V3959">
        <v>3957</v>
      </c>
      <c r="W3959" s="8">
        <v>1.8635531188840794E-2</v>
      </c>
      <c r="X3959" s="8">
        <v>1.7795341306434808E-3</v>
      </c>
    </row>
    <row r="3960" spans="22:24" x14ac:dyDescent="0.2">
      <c r="V3960">
        <v>3958</v>
      </c>
      <c r="W3960" s="8">
        <v>2.4069363809897479E-2</v>
      </c>
      <c r="X3960" s="8">
        <v>2.1501546244710279E-3</v>
      </c>
    </row>
    <row r="3961" spans="22:24" x14ac:dyDescent="0.2">
      <c r="V3961">
        <v>3959</v>
      </c>
      <c r="W3961" s="8">
        <v>2.9856544985966228E-2</v>
      </c>
      <c r="X3961" s="8">
        <v>1.3806344350720235E-3</v>
      </c>
    </row>
    <row r="3962" spans="22:24" x14ac:dyDescent="0.2">
      <c r="V3962">
        <v>3960</v>
      </c>
      <c r="W3962" s="8">
        <v>3.4072284546924556E-2</v>
      </c>
      <c r="X3962" s="8">
        <v>2.350188212765805E-3</v>
      </c>
    </row>
    <row r="3963" spans="22:24" x14ac:dyDescent="0.2">
      <c r="V3963">
        <v>3961</v>
      </c>
      <c r="W3963" s="8">
        <v>1.9460435701990676E-2</v>
      </c>
      <c r="X3963" s="8">
        <v>1.9470016710944273E-3</v>
      </c>
    </row>
    <row r="3964" spans="22:24" x14ac:dyDescent="0.2">
      <c r="V3964">
        <v>3962</v>
      </c>
      <c r="W3964" s="8">
        <v>2.3119055522057903E-2</v>
      </c>
      <c r="X3964" s="8">
        <v>2.3132748983960643E-3</v>
      </c>
    </row>
    <row r="3965" spans="22:24" x14ac:dyDescent="0.2">
      <c r="V3965">
        <v>3963</v>
      </c>
      <c r="W3965" s="8">
        <v>1.8709993582543705E-2</v>
      </c>
      <c r="X3965" s="8">
        <v>1.5577990818047046E-3</v>
      </c>
    </row>
    <row r="3966" spans="22:24" x14ac:dyDescent="0.2">
      <c r="V3966">
        <v>3964</v>
      </c>
      <c r="W3966" s="8">
        <v>2.2058360592254651E-2</v>
      </c>
      <c r="X3966" s="8">
        <v>2.568889950207231E-3</v>
      </c>
    </row>
    <row r="3967" spans="22:24" x14ac:dyDescent="0.2">
      <c r="V3967">
        <v>3965</v>
      </c>
      <c r="W3967" s="8">
        <v>2.318458755291302E-2</v>
      </c>
      <c r="X3967" s="8">
        <v>2.422325730625942E-3</v>
      </c>
    </row>
    <row r="3968" spans="22:24" x14ac:dyDescent="0.2">
      <c r="V3968">
        <v>3966</v>
      </c>
      <c r="W3968" s="8">
        <v>3.051560844420334E-2</v>
      </c>
      <c r="X3968" s="8">
        <v>2.2631396825803988E-3</v>
      </c>
    </row>
    <row r="3969" spans="22:24" x14ac:dyDescent="0.2">
      <c r="V3969">
        <v>3967</v>
      </c>
      <c r="W3969" s="8">
        <v>2.7695527426312677E-2</v>
      </c>
      <c r="X3969" s="8">
        <v>2.1644533774185931E-3</v>
      </c>
    </row>
    <row r="3970" spans="22:24" x14ac:dyDescent="0.2">
      <c r="V3970">
        <v>3968</v>
      </c>
      <c r="W3970" s="8">
        <v>2.1576283384191503E-2</v>
      </c>
      <c r="X3970" s="8">
        <v>1.4392503804077968E-3</v>
      </c>
    </row>
    <row r="3971" spans="22:24" x14ac:dyDescent="0.2">
      <c r="V3971">
        <v>3969</v>
      </c>
      <c r="W3971" s="8">
        <v>2.8606650612349953E-2</v>
      </c>
      <c r="X3971" s="8">
        <v>1.2471343513409147E-3</v>
      </c>
    </row>
    <row r="3972" spans="22:24" x14ac:dyDescent="0.2">
      <c r="V3972">
        <v>3970</v>
      </c>
      <c r="W3972" s="8">
        <v>2.0705197818870712E-2</v>
      </c>
      <c r="X3972" s="8">
        <v>1.6250714923342234E-3</v>
      </c>
    </row>
    <row r="3973" spans="22:24" x14ac:dyDescent="0.2">
      <c r="V3973">
        <v>3971</v>
      </c>
      <c r="W3973" s="8">
        <v>3.1250795570264112E-2</v>
      </c>
      <c r="X3973" s="8">
        <v>1.5276211119911462E-3</v>
      </c>
    </row>
    <row r="3974" spans="22:24" x14ac:dyDescent="0.2">
      <c r="V3974">
        <v>3972</v>
      </c>
      <c r="W3974" s="8">
        <v>2.5324254889879119E-2</v>
      </c>
      <c r="X3974" s="8">
        <v>2.3691091174590606E-3</v>
      </c>
    </row>
    <row r="3975" spans="22:24" x14ac:dyDescent="0.2">
      <c r="V3975">
        <v>3973</v>
      </c>
      <c r="W3975" s="8">
        <v>3.4183803710901718E-2</v>
      </c>
      <c r="X3975" s="8">
        <v>2.287396635927062E-3</v>
      </c>
    </row>
    <row r="3976" spans="22:24" x14ac:dyDescent="0.2">
      <c r="V3976">
        <v>3974</v>
      </c>
      <c r="W3976" s="8">
        <v>2.7253071392240633E-2</v>
      </c>
      <c r="X3976" s="8">
        <v>1.4515367659492598E-3</v>
      </c>
    </row>
    <row r="3977" spans="22:24" x14ac:dyDescent="0.2">
      <c r="V3977">
        <v>3975</v>
      </c>
      <c r="W3977" s="8">
        <v>2.484945123724035E-2</v>
      </c>
      <c r="X3977" s="8">
        <v>2.12558120096155E-3</v>
      </c>
    </row>
    <row r="3978" spans="22:24" x14ac:dyDescent="0.2">
      <c r="V3978">
        <v>3976</v>
      </c>
      <c r="W3978" s="8">
        <v>3.0834415150963437E-2</v>
      </c>
      <c r="X3978" s="8">
        <v>3.405742642368129E-3</v>
      </c>
    </row>
    <row r="3979" spans="22:24" x14ac:dyDescent="0.2">
      <c r="V3979">
        <v>3977</v>
      </c>
      <c r="W3979" s="8">
        <v>2.4018165213213927E-2</v>
      </c>
      <c r="X3979" s="8">
        <v>2.6617935492609787E-3</v>
      </c>
    </row>
    <row r="3980" spans="22:24" x14ac:dyDescent="0.2">
      <c r="V3980">
        <v>3978</v>
      </c>
      <c r="W3980" s="8">
        <v>2.3367475563311459E-2</v>
      </c>
      <c r="X3980" s="8">
        <v>2.4471744502032786E-3</v>
      </c>
    </row>
    <row r="3981" spans="22:24" x14ac:dyDescent="0.2">
      <c r="V3981">
        <v>3979</v>
      </c>
      <c r="W3981" s="8">
        <v>2.2927210303288752E-2</v>
      </c>
      <c r="X3981" s="8">
        <v>2.5430838768870732E-3</v>
      </c>
    </row>
    <row r="3982" spans="22:24" x14ac:dyDescent="0.2">
      <c r="V3982">
        <v>3980</v>
      </c>
      <c r="W3982" s="8">
        <v>2.9616798143749141E-2</v>
      </c>
      <c r="X3982" s="8">
        <v>2.9867433503750905E-3</v>
      </c>
    </row>
    <row r="3983" spans="22:24" x14ac:dyDescent="0.2">
      <c r="V3983">
        <v>3981</v>
      </c>
      <c r="W3983" s="8">
        <v>2.8390846054291295E-2</v>
      </c>
      <c r="X3983" s="8">
        <v>1.4264923026211266E-3</v>
      </c>
    </row>
    <row r="3984" spans="22:24" x14ac:dyDescent="0.2">
      <c r="V3984">
        <v>3982</v>
      </c>
      <c r="W3984" s="8">
        <v>1.8575798738576076E-2</v>
      </c>
      <c r="X3984" s="8">
        <v>1.7421691160059206E-3</v>
      </c>
    </row>
    <row r="3985" spans="22:24" x14ac:dyDescent="0.2">
      <c r="V3985">
        <v>3983</v>
      </c>
      <c r="W3985" s="8">
        <v>2.3872143551373116E-2</v>
      </c>
      <c r="X3985" s="8">
        <v>1.9150378910866191E-3</v>
      </c>
    </row>
    <row r="3986" spans="22:24" x14ac:dyDescent="0.2">
      <c r="V3986">
        <v>3984</v>
      </c>
      <c r="W3986" s="8">
        <v>2.9813789322567254E-2</v>
      </c>
      <c r="X3986" s="8">
        <v>2.5402164845180534E-3</v>
      </c>
    </row>
    <row r="3987" spans="22:24" x14ac:dyDescent="0.2">
      <c r="V3987">
        <v>3985</v>
      </c>
      <c r="W3987" s="8">
        <v>2.3570047426621412E-2</v>
      </c>
      <c r="X3987" s="8">
        <v>1.8603887197895549E-3</v>
      </c>
    </row>
    <row r="3988" spans="22:24" x14ac:dyDescent="0.2">
      <c r="V3988">
        <v>3986</v>
      </c>
      <c r="W3988" s="8">
        <v>2.3702570248095241E-2</v>
      </c>
      <c r="X3988" s="8">
        <v>1.3858425882291316E-3</v>
      </c>
    </row>
    <row r="3989" spans="22:24" x14ac:dyDescent="0.2">
      <c r="V3989">
        <v>3987</v>
      </c>
      <c r="W3989" s="8">
        <v>2.5463774155861443E-2</v>
      </c>
      <c r="X3989" s="8">
        <v>1.6516858721160061E-3</v>
      </c>
    </row>
    <row r="3990" spans="22:24" x14ac:dyDescent="0.2">
      <c r="V3990">
        <v>3988</v>
      </c>
      <c r="W3990" s="8">
        <v>2.3895551965897068E-2</v>
      </c>
      <c r="X3990" s="8">
        <v>2.4320377610757876E-3</v>
      </c>
    </row>
    <row r="3991" spans="22:24" x14ac:dyDescent="0.2">
      <c r="V3991">
        <v>3989</v>
      </c>
      <c r="W3991" s="8">
        <v>3.0131330802536278E-2</v>
      </c>
      <c r="X3991" s="8">
        <v>1.6344302646897301E-3</v>
      </c>
    </row>
    <row r="3992" spans="22:24" x14ac:dyDescent="0.2">
      <c r="V3992">
        <v>3990</v>
      </c>
      <c r="W3992" s="8">
        <v>2.9851954119397148E-2</v>
      </c>
      <c r="X3992" s="8">
        <v>2.3327401112287244E-3</v>
      </c>
    </row>
    <row r="3993" spans="22:24" x14ac:dyDescent="0.2">
      <c r="V3993">
        <v>3991</v>
      </c>
      <c r="W3993" s="8">
        <v>2.7860893624189895E-2</v>
      </c>
      <c r="X3993" s="8">
        <v>1.6371899021842223E-3</v>
      </c>
    </row>
    <row r="3994" spans="22:24" x14ac:dyDescent="0.2">
      <c r="V3994">
        <v>3992</v>
      </c>
      <c r="W3994" s="8">
        <v>2.0974538723191122E-2</v>
      </c>
      <c r="X3994" s="8">
        <v>2.1804390065378264E-3</v>
      </c>
    </row>
    <row r="3995" spans="22:24" x14ac:dyDescent="0.2">
      <c r="V3995">
        <v>3993</v>
      </c>
      <c r="W3995" s="8">
        <v>2.4860626527864204E-2</v>
      </c>
      <c r="X3995" s="8">
        <v>2.4272959051280982E-3</v>
      </c>
    </row>
    <row r="3996" spans="22:24" x14ac:dyDescent="0.2">
      <c r="V3996">
        <v>3994</v>
      </c>
      <c r="W3996" s="8">
        <v>2.6886470882766546E-2</v>
      </c>
      <c r="X3996" s="8">
        <v>2.8537195090126122E-3</v>
      </c>
    </row>
    <row r="3997" spans="22:24" x14ac:dyDescent="0.2">
      <c r="V3997">
        <v>3995</v>
      </c>
      <c r="W3997" s="8">
        <v>2.83341510062128E-2</v>
      </c>
      <c r="X3997" s="8">
        <v>1.531171805962033E-3</v>
      </c>
    </row>
    <row r="3998" spans="22:24" x14ac:dyDescent="0.2">
      <c r="V3998">
        <v>3996</v>
      </c>
      <c r="W3998" s="8">
        <v>1.9485267072009899E-2</v>
      </c>
      <c r="X3998" s="8">
        <v>2.1351584450290924E-3</v>
      </c>
    </row>
    <row r="3999" spans="22:24" x14ac:dyDescent="0.2">
      <c r="V3999">
        <v>3997</v>
      </c>
      <c r="W3999" s="8">
        <v>1.9590220869128851E-2</v>
      </c>
      <c r="X3999" s="8">
        <v>1.6605924140809078E-3</v>
      </c>
    </row>
    <row r="4000" spans="22:24" x14ac:dyDescent="0.2">
      <c r="V4000">
        <v>3998</v>
      </c>
      <c r="W4000" s="8">
        <v>3.0633083217653369E-2</v>
      </c>
      <c r="X4000" s="8">
        <v>2.9812935509022013E-3</v>
      </c>
    </row>
    <row r="4001" spans="22:24" x14ac:dyDescent="0.2">
      <c r="V4001">
        <v>3999</v>
      </c>
      <c r="W4001" s="8">
        <v>2.8713276437560154E-2</v>
      </c>
      <c r="X4001" s="8">
        <v>2.2952647389105985E-3</v>
      </c>
    </row>
    <row r="4002" spans="22:24" x14ac:dyDescent="0.2">
      <c r="V4002">
        <v>4000</v>
      </c>
      <c r="W4002" s="8">
        <v>2.8125725263197524E-2</v>
      </c>
      <c r="X4002" s="8">
        <v>1.7462221069126124E-3</v>
      </c>
    </row>
    <row r="4003" spans="22:24" x14ac:dyDescent="0.2">
      <c r="V4003">
        <v>4001</v>
      </c>
      <c r="W4003" s="8">
        <v>2.2547242021823077E-2</v>
      </c>
      <c r="X4003" s="8">
        <v>2.5674575155695198E-3</v>
      </c>
    </row>
    <row r="4004" spans="22:24" x14ac:dyDescent="0.2">
      <c r="V4004">
        <v>4002</v>
      </c>
      <c r="W4004" s="8">
        <v>2.9178743089541107E-2</v>
      </c>
      <c r="X4004" s="8">
        <v>2.6771190357326854E-3</v>
      </c>
    </row>
    <row r="4005" spans="22:24" x14ac:dyDescent="0.2">
      <c r="V4005">
        <v>4003</v>
      </c>
      <c r="W4005" s="8">
        <v>2.6389630769340103E-2</v>
      </c>
      <c r="X4005" s="8">
        <v>1.5295622029187954E-3</v>
      </c>
    </row>
    <row r="4006" spans="22:24" x14ac:dyDescent="0.2">
      <c r="V4006">
        <v>4004</v>
      </c>
      <c r="W4006" s="8">
        <v>2.0766808832499126E-2</v>
      </c>
      <c r="X4006" s="8">
        <v>1.8550180801578933E-3</v>
      </c>
    </row>
    <row r="4007" spans="22:24" x14ac:dyDescent="0.2">
      <c r="V4007">
        <v>4005</v>
      </c>
      <c r="W4007" s="8">
        <v>2.7592375214565163E-2</v>
      </c>
      <c r="X4007" s="8">
        <v>3.0720839944193843E-3</v>
      </c>
    </row>
    <row r="4008" spans="22:24" x14ac:dyDescent="0.2">
      <c r="V4008">
        <v>4006</v>
      </c>
      <c r="W4008" s="8">
        <v>2.6904029639127365E-2</v>
      </c>
      <c r="X4008" s="8">
        <v>2.1293496060562239E-3</v>
      </c>
    </row>
    <row r="4009" spans="22:24" x14ac:dyDescent="0.2">
      <c r="V4009">
        <v>4007</v>
      </c>
      <c r="W4009" s="8">
        <v>3.3030995702502501E-2</v>
      </c>
      <c r="X4009" s="8">
        <v>2.5217211682155992E-3</v>
      </c>
    </row>
    <row r="4010" spans="22:24" x14ac:dyDescent="0.2">
      <c r="V4010">
        <v>4008</v>
      </c>
      <c r="W4010" s="8">
        <v>3.1077869855758597E-2</v>
      </c>
      <c r="X4010" s="8">
        <v>1.2087524602294598E-3</v>
      </c>
    </row>
    <row r="4011" spans="22:24" x14ac:dyDescent="0.2">
      <c r="V4011">
        <v>4009</v>
      </c>
      <c r="W4011" s="8">
        <v>2.1264783800591564E-2</v>
      </c>
      <c r="X4011" s="8">
        <v>2.4217814386657227E-3</v>
      </c>
    </row>
    <row r="4012" spans="22:24" x14ac:dyDescent="0.2">
      <c r="V4012">
        <v>4010</v>
      </c>
      <c r="W4012" s="8">
        <v>2.7751526337613262E-2</v>
      </c>
      <c r="X4012" s="8">
        <v>2.0906976383483025E-3</v>
      </c>
    </row>
    <row r="4013" spans="22:24" x14ac:dyDescent="0.2">
      <c r="V4013">
        <v>4011</v>
      </c>
      <c r="W4013" s="8">
        <v>2.4494845381843947E-2</v>
      </c>
      <c r="X4013" s="8">
        <v>2.8327659923499562E-3</v>
      </c>
    </row>
    <row r="4014" spans="22:24" x14ac:dyDescent="0.2">
      <c r="V4014">
        <v>4012</v>
      </c>
      <c r="W4014" s="8">
        <v>3.0050615505371366E-2</v>
      </c>
      <c r="X4014" s="8">
        <v>2.0901294982156216E-3</v>
      </c>
    </row>
    <row r="4015" spans="22:24" x14ac:dyDescent="0.2">
      <c r="V4015">
        <v>4013</v>
      </c>
      <c r="W4015" s="8">
        <v>3.5260973159388469E-2</v>
      </c>
      <c r="X4015" s="8">
        <v>3.7255159624881287E-3</v>
      </c>
    </row>
    <row r="4016" spans="22:24" x14ac:dyDescent="0.2">
      <c r="V4016">
        <v>4014</v>
      </c>
      <c r="W4016" s="8">
        <v>2.7790813079062358E-2</v>
      </c>
      <c r="X4016" s="8">
        <v>1.832494104192446E-3</v>
      </c>
    </row>
    <row r="4017" spans="22:24" x14ac:dyDescent="0.2">
      <c r="V4017">
        <v>4015</v>
      </c>
      <c r="W4017" s="8">
        <v>2.5500746319559935E-2</v>
      </c>
      <c r="X4017" s="8">
        <v>2.650252093346254E-3</v>
      </c>
    </row>
    <row r="4018" spans="22:24" x14ac:dyDescent="0.2">
      <c r="V4018">
        <v>4016</v>
      </c>
      <c r="W4018" s="8">
        <v>1.9957725063369059E-2</v>
      </c>
      <c r="X4018" s="8">
        <v>1.5963110334191359E-3</v>
      </c>
    </row>
    <row r="4019" spans="22:24" x14ac:dyDescent="0.2">
      <c r="V4019">
        <v>4017</v>
      </c>
      <c r="W4019" s="8">
        <v>2.8000210882447595E-2</v>
      </c>
      <c r="X4019" s="8">
        <v>2.9040642834785636E-3</v>
      </c>
    </row>
    <row r="4020" spans="22:24" x14ac:dyDescent="0.2">
      <c r="V4020">
        <v>4018</v>
      </c>
      <c r="W4020" s="8">
        <v>3.0766118332637385E-2</v>
      </c>
      <c r="X4020" s="8">
        <v>3.0177682078260121E-3</v>
      </c>
    </row>
    <row r="4021" spans="22:24" x14ac:dyDescent="0.2">
      <c r="V4021">
        <v>4019</v>
      </c>
      <c r="W4021" s="8">
        <v>2.4097407766489883E-2</v>
      </c>
      <c r="X4021" s="8">
        <v>2.6999494922436045E-3</v>
      </c>
    </row>
    <row r="4022" spans="22:24" x14ac:dyDescent="0.2">
      <c r="V4022">
        <v>4020</v>
      </c>
      <c r="W4022" s="8">
        <v>2.9404449078506464E-2</v>
      </c>
      <c r="X4022" s="8">
        <v>2.4781832919195169E-3</v>
      </c>
    </row>
    <row r="4023" spans="22:24" x14ac:dyDescent="0.2">
      <c r="V4023">
        <v>4021</v>
      </c>
      <c r="W4023" s="8">
        <v>3.0056890091488375E-2</v>
      </c>
      <c r="X4023" s="8">
        <v>2.8035885843937245E-3</v>
      </c>
    </row>
    <row r="4024" spans="22:24" x14ac:dyDescent="0.2">
      <c r="V4024">
        <v>4022</v>
      </c>
      <c r="W4024" s="8">
        <v>1.9737627425242651E-2</v>
      </c>
      <c r="X4024" s="8">
        <v>2.0923237446151218E-3</v>
      </c>
    </row>
    <row r="4025" spans="22:24" x14ac:dyDescent="0.2">
      <c r="V4025">
        <v>4023</v>
      </c>
      <c r="W4025" s="8">
        <v>2.7290950278486339E-2</v>
      </c>
      <c r="X4025" s="8">
        <v>2.2857637483650614E-3</v>
      </c>
    </row>
    <row r="4026" spans="22:24" x14ac:dyDescent="0.2">
      <c r="V4026">
        <v>4024</v>
      </c>
      <c r="W4026" s="8">
        <v>2.9073077105720893E-2</v>
      </c>
      <c r="X4026" s="8">
        <v>1.5547044464088921E-3</v>
      </c>
    </row>
    <row r="4027" spans="22:24" x14ac:dyDescent="0.2">
      <c r="V4027">
        <v>4025</v>
      </c>
      <c r="W4027" s="8">
        <v>2.2036744672839899E-2</v>
      </c>
      <c r="X4027" s="8">
        <v>2.0530973115814592E-3</v>
      </c>
    </row>
    <row r="4028" spans="22:24" x14ac:dyDescent="0.2">
      <c r="V4028">
        <v>4026</v>
      </c>
      <c r="W4028" s="8">
        <v>3.394459366982517E-2</v>
      </c>
      <c r="X4028" s="8">
        <v>2.4601318087811423E-3</v>
      </c>
    </row>
    <row r="4029" spans="22:24" x14ac:dyDescent="0.2">
      <c r="V4029">
        <v>4027</v>
      </c>
      <c r="W4029" s="8">
        <v>2.6535881846106477E-2</v>
      </c>
      <c r="X4029" s="8">
        <v>1.8059533739133156E-3</v>
      </c>
    </row>
    <row r="4030" spans="22:24" x14ac:dyDescent="0.2">
      <c r="V4030">
        <v>4028</v>
      </c>
      <c r="W4030" s="8">
        <v>2.222107847335689E-2</v>
      </c>
      <c r="X4030" s="8">
        <v>1.5772148684063396E-3</v>
      </c>
    </row>
    <row r="4031" spans="22:24" x14ac:dyDescent="0.2">
      <c r="V4031">
        <v>4029</v>
      </c>
      <c r="W4031" s="8">
        <v>2.3933196637290606E-2</v>
      </c>
      <c r="X4031" s="8">
        <v>2.5377925308976844E-3</v>
      </c>
    </row>
    <row r="4032" spans="22:24" x14ac:dyDescent="0.2">
      <c r="V4032">
        <v>4030</v>
      </c>
      <c r="W4032" s="8">
        <v>3.853353429789954E-2</v>
      </c>
      <c r="X4032" s="8">
        <v>1.1360077240265215E-3</v>
      </c>
    </row>
    <row r="4033" spans="22:24" x14ac:dyDescent="0.2">
      <c r="V4033">
        <v>4031</v>
      </c>
      <c r="W4033" s="8">
        <v>2.3343004148080691E-2</v>
      </c>
      <c r="X4033" s="8">
        <v>2.6878039321831739E-3</v>
      </c>
    </row>
    <row r="4034" spans="22:24" x14ac:dyDescent="0.2">
      <c r="V4034">
        <v>4032</v>
      </c>
      <c r="W4034" s="8">
        <v>2.905139985844727E-2</v>
      </c>
      <c r="X4034" s="8">
        <v>1.4657301156964836E-3</v>
      </c>
    </row>
    <row r="4035" spans="22:24" x14ac:dyDescent="0.2">
      <c r="V4035">
        <v>4033</v>
      </c>
      <c r="W4035" s="8">
        <v>2.4635172758971188E-2</v>
      </c>
      <c r="X4035" s="8">
        <v>2.7922425408011425E-3</v>
      </c>
    </row>
    <row r="4036" spans="22:24" x14ac:dyDescent="0.2">
      <c r="V4036">
        <v>4034</v>
      </c>
      <c r="W4036" s="8">
        <v>3.5070348803775145E-2</v>
      </c>
      <c r="X4036" s="8">
        <v>1.9888240908623568E-3</v>
      </c>
    </row>
    <row r="4037" spans="22:24" x14ac:dyDescent="0.2">
      <c r="V4037">
        <v>4035</v>
      </c>
      <c r="W4037" s="8">
        <v>3.0659398628072682E-2</v>
      </c>
      <c r="X4037" s="8">
        <v>2.2437570771095326E-3</v>
      </c>
    </row>
    <row r="4038" spans="22:24" x14ac:dyDescent="0.2">
      <c r="V4038">
        <v>4036</v>
      </c>
      <c r="W4038" s="8">
        <v>1.9421785130936467E-2</v>
      </c>
      <c r="X4038" s="8">
        <v>1.700958185279213E-3</v>
      </c>
    </row>
    <row r="4039" spans="22:24" x14ac:dyDescent="0.2">
      <c r="V4039">
        <v>4037</v>
      </c>
      <c r="W4039" s="8">
        <v>2.6039537720303207E-2</v>
      </c>
      <c r="X4039" s="8">
        <v>2.0264531564134405E-3</v>
      </c>
    </row>
    <row r="4040" spans="22:24" x14ac:dyDescent="0.2">
      <c r="V4040">
        <v>4038</v>
      </c>
      <c r="W4040" s="8">
        <v>2.8277930285252904E-2</v>
      </c>
      <c r="X4040" s="8">
        <v>1.4802802673719827E-3</v>
      </c>
    </row>
    <row r="4041" spans="22:24" x14ac:dyDescent="0.2">
      <c r="V4041">
        <v>4039</v>
      </c>
      <c r="W4041" s="8">
        <v>2.551658978497795E-2</v>
      </c>
      <c r="X4041" s="8">
        <v>1.9613378363899587E-3</v>
      </c>
    </row>
    <row r="4042" spans="22:24" x14ac:dyDescent="0.2">
      <c r="V4042">
        <v>4040</v>
      </c>
      <c r="W4042" s="8">
        <v>2.3666995710621478E-2</v>
      </c>
      <c r="X4042" s="8">
        <v>2.1274117788991601E-3</v>
      </c>
    </row>
    <row r="4043" spans="22:24" x14ac:dyDescent="0.2">
      <c r="V4043">
        <v>4041</v>
      </c>
      <c r="W4043" s="8">
        <v>2.4183337097002839E-2</v>
      </c>
      <c r="X4043" s="8">
        <v>2.7303021122562581E-3</v>
      </c>
    </row>
    <row r="4044" spans="22:24" x14ac:dyDescent="0.2">
      <c r="V4044">
        <v>4042</v>
      </c>
      <c r="W4044" s="8">
        <v>2.5522854151852719E-2</v>
      </c>
      <c r="X4044" s="8">
        <v>2.6938980731297229E-3</v>
      </c>
    </row>
    <row r="4045" spans="22:24" x14ac:dyDescent="0.2">
      <c r="V4045">
        <v>4043</v>
      </c>
      <c r="W4045" s="8">
        <v>3.0881986600950748E-2</v>
      </c>
      <c r="X4045" s="8">
        <v>2.5058142783177151E-3</v>
      </c>
    </row>
    <row r="4046" spans="22:24" x14ac:dyDescent="0.2">
      <c r="V4046">
        <v>4044</v>
      </c>
      <c r="W4046" s="8">
        <v>2.5918474416834709E-2</v>
      </c>
      <c r="X4046" s="8">
        <v>2.6014641888424898E-3</v>
      </c>
    </row>
    <row r="4047" spans="22:24" x14ac:dyDescent="0.2">
      <c r="V4047">
        <v>4045</v>
      </c>
      <c r="W4047" s="8">
        <v>2.8289554592092203E-2</v>
      </c>
      <c r="X4047" s="8">
        <v>2.3499292319502036E-3</v>
      </c>
    </row>
    <row r="4048" spans="22:24" x14ac:dyDescent="0.2">
      <c r="V4048">
        <v>4046</v>
      </c>
      <c r="W4048" s="8">
        <v>2.2810336805129117E-2</v>
      </c>
      <c r="X4048" s="8">
        <v>2.6880970873200552E-3</v>
      </c>
    </row>
    <row r="4049" spans="22:24" x14ac:dyDescent="0.2">
      <c r="V4049">
        <v>4047</v>
      </c>
      <c r="W4049" s="8">
        <v>2.5139999524044346E-2</v>
      </c>
      <c r="X4049" s="8">
        <v>1.3398956823075449E-3</v>
      </c>
    </row>
    <row r="4050" spans="22:24" x14ac:dyDescent="0.2">
      <c r="V4050">
        <v>4048</v>
      </c>
      <c r="W4050" s="8">
        <v>3.6324990469683703E-2</v>
      </c>
      <c r="X4050" s="8">
        <v>1.0737550797019534E-3</v>
      </c>
    </row>
    <row r="4051" spans="22:24" x14ac:dyDescent="0.2">
      <c r="V4051">
        <v>4049</v>
      </c>
      <c r="W4051" s="8">
        <v>1.9234039940947363E-2</v>
      </c>
      <c r="X4051" s="8">
        <v>2.0772756960681748E-3</v>
      </c>
    </row>
    <row r="4052" spans="22:24" x14ac:dyDescent="0.2">
      <c r="V4052">
        <v>4050</v>
      </c>
      <c r="W4052" s="8">
        <v>2.730815918522439E-2</v>
      </c>
      <c r="X4052" s="8">
        <v>2.7118248809627054E-3</v>
      </c>
    </row>
    <row r="4053" spans="22:24" x14ac:dyDescent="0.2">
      <c r="V4053">
        <v>4051</v>
      </c>
      <c r="W4053" s="8">
        <v>2.137636959080046E-2</v>
      </c>
      <c r="X4053" s="8">
        <v>1.9813771077734758E-3</v>
      </c>
    </row>
    <row r="4054" spans="22:24" x14ac:dyDescent="0.2">
      <c r="V4054">
        <v>4052</v>
      </c>
      <c r="W4054" s="8">
        <v>2.631557899269903E-2</v>
      </c>
      <c r="X4054" s="8">
        <v>2.623517103375256E-3</v>
      </c>
    </row>
    <row r="4055" spans="22:24" x14ac:dyDescent="0.2">
      <c r="V4055">
        <v>4053</v>
      </c>
      <c r="W4055" s="8">
        <v>2.3965434626957809E-2</v>
      </c>
      <c r="X4055" s="8">
        <v>2.3475187870927359E-3</v>
      </c>
    </row>
    <row r="4056" spans="22:24" x14ac:dyDescent="0.2">
      <c r="V4056">
        <v>4054</v>
      </c>
      <c r="W4056" s="8">
        <v>2.4544033901278316E-2</v>
      </c>
      <c r="X4056" s="8">
        <v>2.7460303250533488E-3</v>
      </c>
    </row>
    <row r="4057" spans="22:24" x14ac:dyDescent="0.2">
      <c r="V4057">
        <v>4055</v>
      </c>
      <c r="W4057" s="8">
        <v>2.387131424616637E-2</v>
      </c>
      <c r="X4057" s="8">
        <v>2.1979873126151154E-3</v>
      </c>
    </row>
    <row r="4058" spans="22:24" x14ac:dyDescent="0.2">
      <c r="V4058">
        <v>4056</v>
      </c>
      <c r="W4058" s="8">
        <v>3.1107386708195794E-2</v>
      </c>
      <c r="X4058" s="8">
        <v>3.0991254326470877E-3</v>
      </c>
    </row>
    <row r="4059" spans="22:24" x14ac:dyDescent="0.2">
      <c r="V4059">
        <v>4057</v>
      </c>
      <c r="W4059" s="8">
        <v>2.3388186421894563E-2</v>
      </c>
      <c r="X4059" s="8">
        <v>1.5991984377160587E-3</v>
      </c>
    </row>
    <row r="4060" spans="22:24" x14ac:dyDescent="0.2">
      <c r="V4060">
        <v>4058</v>
      </c>
      <c r="W4060" s="8">
        <v>3.2846557314396098E-2</v>
      </c>
      <c r="X4060" s="8">
        <v>2.5321563106419738E-3</v>
      </c>
    </row>
    <row r="4061" spans="22:24" x14ac:dyDescent="0.2">
      <c r="V4061">
        <v>4059</v>
      </c>
      <c r="W4061" s="8">
        <v>2.0918275624541585E-2</v>
      </c>
      <c r="X4061" s="8">
        <v>1.9795309620519413E-3</v>
      </c>
    </row>
    <row r="4062" spans="22:24" x14ac:dyDescent="0.2">
      <c r="V4062">
        <v>4060</v>
      </c>
      <c r="W4062" s="8">
        <v>2.4267555535105022E-2</v>
      </c>
      <c r="X4062" s="8">
        <v>1.6756135004867118E-3</v>
      </c>
    </row>
    <row r="4063" spans="22:24" x14ac:dyDescent="0.2">
      <c r="V4063">
        <v>4061</v>
      </c>
      <c r="W4063" s="8">
        <v>2.1738025562757682E-2</v>
      </c>
      <c r="X4063" s="8">
        <v>1.4778627973439321E-3</v>
      </c>
    </row>
    <row r="4064" spans="22:24" x14ac:dyDescent="0.2">
      <c r="V4064">
        <v>4062</v>
      </c>
      <c r="W4064" s="8">
        <v>3.0609617384223256E-2</v>
      </c>
      <c r="X4064" s="8">
        <v>1.6830163591652738E-3</v>
      </c>
    </row>
    <row r="4065" spans="22:24" x14ac:dyDescent="0.2">
      <c r="V4065">
        <v>4063</v>
      </c>
      <c r="W4065" s="8">
        <v>2.444164340641139E-2</v>
      </c>
      <c r="X4065" s="8">
        <v>2.4327848659312121E-3</v>
      </c>
    </row>
    <row r="4066" spans="22:24" x14ac:dyDescent="0.2">
      <c r="V4066">
        <v>4064</v>
      </c>
      <c r="W4066" s="8">
        <v>2.4590591029570983E-2</v>
      </c>
      <c r="X4066" s="8">
        <v>1.6280985416475863E-3</v>
      </c>
    </row>
    <row r="4067" spans="22:24" x14ac:dyDescent="0.2">
      <c r="V4067">
        <v>4065</v>
      </c>
      <c r="W4067" s="8">
        <v>2.3589056014917974E-2</v>
      </c>
      <c r="X4067" s="8">
        <v>1.4171863549173574E-3</v>
      </c>
    </row>
    <row r="4068" spans="22:24" x14ac:dyDescent="0.2">
      <c r="V4068">
        <v>4066</v>
      </c>
      <c r="W4068" s="8">
        <v>3.0835361693535537E-2</v>
      </c>
      <c r="X4068" s="8">
        <v>1.3402357663146081E-3</v>
      </c>
    </row>
    <row r="4069" spans="22:24" x14ac:dyDescent="0.2">
      <c r="V4069">
        <v>4067</v>
      </c>
      <c r="W4069" s="8">
        <v>3.3131336943603089E-2</v>
      </c>
      <c r="X4069" s="8">
        <v>3.5663781953101997E-3</v>
      </c>
    </row>
    <row r="4070" spans="22:24" x14ac:dyDescent="0.2">
      <c r="V4070">
        <v>4068</v>
      </c>
      <c r="W4070" s="8">
        <v>2.026472679898075E-2</v>
      </c>
      <c r="X4070" s="8">
        <v>2.3148928568834204E-3</v>
      </c>
    </row>
    <row r="4071" spans="22:24" x14ac:dyDescent="0.2">
      <c r="V4071">
        <v>4069</v>
      </c>
      <c r="W4071" s="8">
        <v>2.0522058832475796E-2</v>
      </c>
      <c r="X4071" s="8">
        <v>2.2829133899226594E-3</v>
      </c>
    </row>
    <row r="4072" spans="22:24" x14ac:dyDescent="0.2">
      <c r="V4072">
        <v>4070</v>
      </c>
      <c r="W4072" s="8">
        <v>2.354581332276966E-2</v>
      </c>
      <c r="X4072" s="8">
        <v>2.0155870400161472E-3</v>
      </c>
    </row>
    <row r="4073" spans="22:24" x14ac:dyDescent="0.2">
      <c r="V4073">
        <v>4071</v>
      </c>
      <c r="W4073" s="8">
        <v>2.6418849547148363E-2</v>
      </c>
      <c r="X4073" s="8">
        <v>1.8822522776770173E-3</v>
      </c>
    </row>
    <row r="4074" spans="22:24" x14ac:dyDescent="0.2">
      <c r="V4074">
        <v>4072</v>
      </c>
      <c r="W4074" s="8">
        <v>2.7813162118445568E-2</v>
      </c>
      <c r="X4074" s="8">
        <v>2.1885913413121341E-3</v>
      </c>
    </row>
    <row r="4075" spans="22:24" x14ac:dyDescent="0.2">
      <c r="V4075">
        <v>4073</v>
      </c>
      <c r="W4075" s="8">
        <v>3.0136342226984272E-2</v>
      </c>
      <c r="X4075" s="8">
        <v>2.0636020421094334E-3</v>
      </c>
    </row>
    <row r="4076" spans="22:24" x14ac:dyDescent="0.2">
      <c r="V4076">
        <v>4074</v>
      </c>
      <c r="W4076" s="8">
        <v>2.0574267822462685E-2</v>
      </c>
      <c r="X4076" s="8">
        <v>2.0261692585233832E-3</v>
      </c>
    </row>
    <row r="4077" spans="22:24" x14ac:dyDescent="0.2">
      <c r="V4077">
        <v>4075</v>
      </c>
      <c r="W4077" s="8">
        <v>3.3044981730948976E-2</v>
      </c>
      <c r="X4077" s="8">
        <v>2.5040563401818529E-3</v>
      </c>
    </row>
    <row r="4078" spans="22:24" x14ac:dyDescent="0.2">
      <c r="V4078">
        <v>4076</v>
      </c>
      <c r="W4078" s="8">
        <v>2.446933899756772E-2</v>
      </c>
      <c r="X4078" s="8">
        <v>1.4880288747746303E-3</v>
      </c>
    </row>
    <row r="4079" spans="22:24" x14ac:dyDescent="0.2">
      <c r="V4079">
        <v>4077</v>
      </c>
      <c r="W4079" s="8">
        <v>2.6522141253133149E-2</v>
      </c>
      <c r="X4079" s="8">
        <v>2.5541213725240853E-3</v>
      </c>
    </row>
    <row r="4080" spans="22:24" x14ac:dyDescent="0.2">
      <c r="V4080">
        <v>4078</v>
      </c>
      <c r="W4080" s="8">
        <v>3.0038847777384289E-2</v>
      </c>
      <c r="X4080" s="8">
        <v>2.7869255341562617E-3</v>
      </c>
    </row>
    <row r="4081" spans="22:24" x14ac:dyDescent="0.2">
      <c r="V4081">
        <v>4079</v>
      </c>
      <c r="W4081" s="8">
        <v>2.1669835553387664E-2</v>
      </c>
      <c r="X4081" s="8">
        <v>1.9820118320594653E-3</v>
      </c>
    </row>
    <row r="4082" spans="22:24" x14ac:dyDescent="0.2">
      <c r="V4082">
        <v>4080</v>
      </c>
      <c r="W4082" s="8">
        <v>2.2023386364265912E-2</v>
      </c>
      <c r="X4082" s="8">
        <v>2.4892951374680164E-3</v>
      </c>
    </row>
    <row r="4083" spans="22:24" x14ac:dyDescent="0.2">
      <c r="V4083">
        <v>4081</v>
      </c>
      <c r="W4083" s="8">
        <v>3.3103617779095942E-2</v>
      </c>
      <c r="X4083" s="8">
        <v>2.1344869418407071E-3</v>
      </c>
    </row>
    <row r="4084" spans="22:24" x14ac:dyDescent="0.2">
      <c r="V4084">
        <v>4082</v>
      </c>
      <c r="W4084" s="8">
        <v>2.3974395722068859E-2</v>
      </c>
      <c r="X4084" s="8">
        <v>2.3109644356417232E-3</v>
      </c>
    </row>
    <row r="4085" spans="22:24" x14ac:dyDescent="0.2">
      <c r="V4085">
        <v>4083</v>
      </c>
      <c r="W4085" s="8">
        <v>3.0771960779668147E-2</v>
      </c>
      <c r="X4085" s="8">
        <v>1.6812652668848343E-3</v>
      </c>
    </row>
    <row r="4086" spans="22:24" x14ac:dyDescent="0.2">
      <c r="V4086">
        <v>4084</v>
      </c>
      <c r="W4086" s="8">
        <v>2.8317756930354761E-2</v>
      </c>
      <c r="X4086" s="8">
        <v>2.4627298747781114E-3</v>
      </c>
    </row>
    <row r="4087" spans="22:24" x14ac:dyDescent="0.2">
      <c r="V4087">
        <v>4085</v>
      </c>
      <c r="W4087" s="8">
        <v>2.5351729488324683E-2</v>
      </c>
      <c r="X4087" s="8">
        <v>2.3304199034717781E-3</v>
      </c>
    </row>
    <row r="4088" spans="22:24" x14ac:dyDescent="0.2">
      <c r="V4088">
        <v>4086</v>
      </c>
      <c r="W4088" s="8">
        <v>3.412703576620784E-2</v>
      </c>
      <c r="X4088" s="8">
        <v>2.2770455882679709E-3</v>
      </c>
    </row>
    <row r="4089" spans="22:24" x14ac:dyDescent="0.2">
      <c r="V4089">
        <v>4087</v>
      </c>
      <c r="W4089" s="8">
        <v>2.2712810302855605E-2</v>
      </c>
      <c r="X4089" s="8">
        <v>2.4492405350024335E-3</v>
      </c>
    </row>
    <row r="4090" spans="22:24" x14ac:dyDescent="0.2">
      <c r="V4090">
        <v>4088</v>
      </c>
      <c r="W4090" s="8">
        <v>2.4154220182340251E-2</v>
      </c>
      <c r="X4090" s="8">
        <v>2.1270848317160021E-3</v>
      </c>
    </row>
    <row r="4091" spans="22:24" x14ac:dyDescent="0.2">
      <c r="V4091">
        <v>4089</v>
      </c>
      <c r="W4091" s="8">
        <v>2.5688448027898408E-2</v>
      </c>
      <c r="X4091" s="8">
        <v>2.3701750599446243E-3</v>
      </c>
    </row>
    <row r="4092" spans="22:24" x14ac:dyDescent="0.2">
      <c r="V4092">
        <v>4090</v>
      </c>
      <c r="W4092" s="8">
        <v>2.2839501265295579E-2</v>
      </c>
      <c r="X4092" s="8">
        <v>2.224784427004699E-3</v>
      </c>
    </row>
    <row r="4093" spans="22:24" x14ac:dyDescent="0.2">
      <c r="V4093">
        <v>4091</v>
      </c>
      <c r="W4093" s="8">
        <v>2.9649533749326842E-2</v>
      </c>
      <c r="X4093" s="8">
        <v>2.6150246353326915E-3</v>
      </c>
    </row>
    <row r="4094" spans="22:24" x14ac:dyDescent="0.2">
      <c r="V4094">
        <v>4092</v>
      </c>
      <c r="W4094" s="8">
        <v>3.0013738112035174E-2</v>
      </c>
      <c r="X4094" s="8">
        <v>2.5708604520280876E-3</v>
      </c>
    </row>
    <row r="4095" spans="22:24" x14ac:dyDescent="0.2">
      <c r="V4095">
        <v>4093</v>
      </c>
      <c r="W4095" s="8">
        <v>2.4437113460324695E-2</v>
      </c>
      <c r="X4095" s="8">
        <v>2.4659111789570895E-3</v>
      </c>
    </row>
    <row r="4096" spans="22:24" x14ac:dyDescent="0.2">
      <c r="V4096">
        <v>4094</v>
      </c>
      <c r="W4096" s="8">
        <v>2.5497301140108335E-2</v>
      </c>
      <c r="X4096" s="8">
        <v>2.239738224035343E-3</v>
      </c>
    </row>
    <row r="4097" spans="22:24" x14ac:dyDescent="0.2">
      <c r="V4097">
        <v>4095</v>
      </c>
      <c r="W4097" s="8">
        <v>3.2424344098583385E-2</v>
      </c>
      <c r="X4097" s="8">
        <v>2.648237177775601E-3</v>
      </c>
    </row>
    <row r="4098" spans="22:24" x14ac:dyDescent="0.2">
      <c r="V4098">
        <v>4096</v>
      </c>
      <c r="W4098" s="8">
        <v>2.3566944255041047E-2</v>
      </c>
      <c r="X4098" s="8">
        <v>2.7621694402673444E-3</v>
      </c>
    </row>
    <row r="4099" spans="22:24" x14ac:dyDescent="0.2">
      <c r="V4099">
        <v>4097</v>
      </c>
      <c r="W4099" s="8">
        <v>2.2655657036755084E-2</v>
      </c>
      <c r="X4099" s="8">
        <v>1.569746866857668E-3</v>
      </c>
    </row>
    <row r="4100" spans="22:24" x14ac:dyDescent="0.2">
      <c r="V4100">
        <v>4098</v>
      </c>
      <c r="W4100" s="8">
        <v>2.4724728459636764E-2</v>
      </c>
      <c r="X4100" s="8">
        <v>2.4921876335799236E-3</v>
      </c>
    </row>
    <row r="4101" spans="22:24" x14ac:dyDescent="0.2">
      <c r="V4101">
        <v>4099</v>
      </c>
      <c r="W4101" s="8">
        <v>2.3375314723400147E-2</v>
      </c>
      <c r="X4101" s="8">
        <v>2.5921553614661448E-3</v>
      </c>
    </row>
    <row r="4102" spans="22:24" x14ac:dyDescent="0.2">
      <c r="V4102">
        <v>4100</v>
      </c>
      <c r="W4102" s="8">
        <v>2.3074286288244011E-2</v>
      </c>
      <c r="X4102" s="8">
        <v>1.8233542328402041E-3</v>
      </c>
    </row>
    <row r="4103" spans="22:24" x14ac:dyDescent="0.2">
      <c r="V4103">
        <v>4101</v>
      </c>
      <c r="W4103" s="8">
        <v>2.2615765669376238E-2</v>
      </c>
      <c r="X4103" s="8">
        <v>2.0908698479201958E-3</v>
      </c>
    </row>
    <row r="4104" spans="22:24" x14ac:dyDescent="0.2">
      <c r="V4104">
        <v>4102</v>
      </c>
      <c r="W4104" s="8">
        <v>2.9095923942481918E-2</v>
      </c>
      <c r="X4104" s="8">
        <v>2.5339081300209702E-3</v>
      </c>
    </row>
    <row r="4105" spans="22:24" x14ac:dyDescent="0.2">
      <c r="V4105">
        <v>4103</v>
      </c>
      <c r="W4105" s="8">
        <v>2.5333749414848568E-2</v>
      </c>
      <c r="X4105" s="8">
        <v>2.4230050993412477E-3</v>
      </c>
    </row>
    <row r="4106" spans="22:24" x14ac:dyDescent="0.2">
      <c r="V4106">
        <v>4104</v>
      </c>
      <c r="W4106" s="8">
        <v>3.4084673471996292E-2</v>
      </c>
      <c r="X4106" s="8">
        <v>1.6642619252332869E-3</v>
      </c>
    </row>
    <row r="4107" spans="22:24" x14ac:dyDescent="0.2">
      <c r="V4107">
        <v>4105</v>
      </c>
      <c r="W4107" s="8">
        <v>2.785963460534658E-2</v>
      </c>
      <c r="X4107" s="8">
        <v>2.9263047705273015E-3</v>
      </c>
    </row>
    <row r="4108" spans="22:24" x14ac:dyDescent="0.2">
      <c r="V4108">
        <v>4106</v>
      </c>
      <c r="W4108" s="8">
        <v>2.9181505493804653E-2</v>
      </c>
      <c r="X4108" s="8">
        <v>2.4258254096216915E-3</v>
      </c>
    </row>
    <row r="4109" spans="22:24" x14ac:dyDescent="0.2">
      <c r="V4109">
        <v>4107</v>
      </c>
      <c r="W4109" s="8">
        <v>2.6574783072814991E-2</v>
      </c>
      <c r="X4109" s="8">
        <v>2.5320628160176838E-3</v>
      </c>
    </row>
    <row r="4110" spans="22:24" x14ac:dyDescent="0.2">
      <c r="V4110">
        <v>4108</v>
      </c>
      <c r="W4110" s="8">
        <v>2.3228916407834112E-2</v>
      </c>
      <c r="X4110" s="8">
        <v>2.229522715440363E-3</v>
      </c>
    </row>
    <row r="4111" spans="22:24" x14ac:dyDescent="0.2">
      <c r="V4111">
        <v>4109</v>
      </c>
      <c r="W4111" s="8">
        <v>3.3518733349727346E-2</v>
      </c>
      <c r="X4111" s="8">
        <v>2.4964610448118176E-3</v>
      </c>
    </row>
    <row r="4112" spans="22:24" x14ac:dyDescent="0.2">
      <c r="V4112">
        <v>4110</v>
      </c>
      <c r="W4112" s="8">
        <v>2.4921476822942115E-2</v>
      </c>
      <c r="X4112" s="8">
        <v>2.1180517462624357E-3</v>
      </c>
    </row>
    <row r="4113" spans="22:24" x14ac:dyDescent="0.2">
      <c r="V4113">
        <v>4111</v>
      </c>
      <c r="W4113" s="8">
        <v>2.7323069511489665E-2</v>
      </c>
      <c r="X4113" s="8">
        <v>1.7927734192086629E-3</v>
      </c>
    </row>
    <row r="4114" spans="22:24" x14ac:dyDescent="0.2">
      <c r="V4114">
        <v>4112</v>
      </c>
      <c r="W4114" s="8">
        <v>3.4136259124085848E-2</v>
      </c>
      <c r="X4114" s="8">
        <v>1.4394038455506466E-3</v>
      </c>
    </row>
    <row r="4115" spans="22:24" x14ac:dyDescent="0.2">
      <c r="V4115">
        <v>4113</v>
      </c>
      <c r="W4115" s="8">
        <v>2.4382060049168659E-2</v>
      </c>
      <c r="X4115" s="8">
        <v>2.3153698199511932E-3</v>
      </c>
    </row>
    <row r="4116" spans="22:24" x14ac:dyDescent="0.2">
      <c r="V4116">
        <v>4114</v>
      </c>
      <c r="W4116" s="8">
        <v>2.4749317769317641E-2</v>
      </c>
      <c r="X4116" s="8">
        <v>2.4526789674310231E-3</v>
      </c>
    </row>
    <row r="4117" spans="22:24" x14ac:dyDescent="0.2">
      <c r="V4117">
        <v>4115</v>
      </c>
      <c r="W4117" s="8">
        <v>2.5591698196882468E-2</v>
      </c>
      <c r="X4117" s="8">
        <v>1.9967891804783997E-3</v>
      </c>
    </row>
    <row r="4118" spans="22:24" x14ac:dyDescent="0.2">
      <c r="V4118">
        <v>4116</v>
      </c>
      <c r="W4118" s="8">
        <v>3.1659430176871006E-2</v>
      </c>
      <c r="X4118" s="8">
        <v>3.5111338665838269E-3</v>
      </c>
    </row>
    <row r="4119" spans="22:24" x14ac:dyDescent="0.2">
      <c r="V4119">
        <v>4117</v>
      </c>
      <c r="W4119" s="8">
        <v>2.2302836024168028E-2</v>
      </c>
      <c r="X4119" s="8">
        <v>2.5359011974066571E-3</v>
      </c>
    </row>
    <row r="4120" spans="22:24" x14ac:dyDescent="0.2">
      <c r="V4120">
        <v>4118</v>
      </c>
      <c r="W4120" s="8">
        <v>3.1098650713887885E-2</v>
      </c>
      <c r="X4120" s="8">
        <v>2.7773597649088798E-3</v>
      </c>
    </row>
    <row r="4121" spans="22:24" x14ac:dyDescent="0.2">
      <c r="V4121">
        <v>4119</v>
      </c>
      <c r="W4121" s="8">
        <v>2.4546777307843715E-2</v>
      </c>
      <c r="X4121" s="8">
        <v>2.2250583626166687E-3</v>
      </c>
    </row>
    <row r="4122" spans="22:24" x14ac:dyDescent="0.2">
      <c r="V4122">
        <v>4120</v>
      </c>
      <c r="W4122" s="8">
        <v>2.1085320150420892E-2</v>
      </c>
      <c r="X4122" s="8">
        <v>2.4608565606503347E-3</v>
      </c>
    </row>
    <row r="4123" spans="22:24" x14ac:dyDescent="0.2">
      <c r="V4123">
        <v>4121</v>
      </c>
      <c r="W4123" s="8">
        <v>2.7829381720147837E-2</v>
      </c>
      <c r="X4123" s="8">
        <v>1.9038867854547046E-3</v>
      </c>
    </row>
    <row r="4124" spans="22:24" x14ac:dyDescent="0.2">
      <c r="V4124">
        <v>4122</v>
      </c>
      <c r="W4124" s="8">
        <v>2.1827245410841283E-2</v>
      </c>
      <c r="X4124" s="8">
        <v>1.8387806431969995E-3</v>
      </c>
    </row>
    <row r="4125" spans="22:24" x14ac:dyDescent="0.2">
      <c r="V4125">
        <v>4123</v>
      </c>
      <c r="W4125" s="8">
        <v>2.5170161308230417E-2</v>
      </c>
      <c r="X4125" s="8">
        <v>2.6350410892401034E-3</v>
      </c>
    </row>
    <row r="4126" spans="22:24" x14ac:dyDescent="0.2">
      <c r="V4126">
        <v>4124</v>
      </c>
      <c r="W4126" s="8">
        <v>2.5905270155730614E-2</v>
      </c>
      <c r="X4126" s="8">
        <v>2.9070591985825068E-3</v>
      </c>
    </row>
    <row r="4127" spans="22:24" x14ac:dyDescent="0.2">
      <c r="V4127">
        <v>4125</v>
      </c>
      <c r="W4127" s="8">
        <v>2.4492719681386062E-2</v>
      </c>
      <c r="X4127" s="8">
        <v>2.4895802090245341E-3</v>
      </c>
    </row>
    <row r="4128" spans="22:24" x14ac:dyDescent="0.2">
      <c r="V4128">
        <v>4126</v>
      </c>
      <c r="W4128" s="8">
        <v>2.2268667788134897E-2</v>
      </c>
      <c r="X4128" s="8">
        <v>1.9505218013185434E-3</v>
      </c>
    </row>
    <row r="4129" spans="22:24" x14ac:dyDescent="0.2">
      <c r="V4129">
        <v>4127</v>
      </c>
      <c r="W4129" s="8">
        <v>2.6438336966639598E-2</v>
      </c>
      <c r="X4129" s="8">
        <v>2.4496907539511368E-3</v>
      </c>
    </row>
    <row r="4130" spans="22:24" x14ac:dyDescent="0.2">
      <c r="V4130">
        <v>4128</v>
      </c>
      <c r="W4130" s="8">
        <v>2.436139620625774E-2</v>
      </c>
      <c r="X4130" s="8">
        <v>2.0511380967236986E-3</v>
      </c>
    </row>
    <row r="4131" spans="22:24" x14ac:dyDescent="0.2">
      <c r="V4131">
        <v>4129</v>
      </c>
      <c r="W4131" s="8">
        <v>2.3413972762936872E-2</v>
      </c>
      <c r="X4131" s="8">
        <v>2.3620478306382729E-3</v>
      </c>
    </row>
    <row r="4132" spans="22:24" x14ac:dyDescent="0.2">
      <c r="V4132">
        <v>4130</v>
      </c>
      <c r="W4132" s="8">
        <v>2.9751376496775662E-2</v>
      </c>
      <c r="X4132" s="8">
        <v>2.9509129103755219E-3</v>
      </c>
    </row>
    <row r="4133" spans="22:24" x14ac:dyDescent="0.2">
      <c r="V4133">
        <v>4131</v>
      </c>
      <c r="W4133" s="8">
        <v>3.1419957819081121E-2</v>
      </c>
      <c r="X4133" s="8">
        <v>1.774265494335439E-3</v>
      </c>
    </row>
    <row r="4134" spans="22:24" x14ac:dyDescent="0.2">
      <c r="V4134">
        <v>4132</v>
      </c>
      <c r="W4134" s="8">
        <v>2.3888547839211217E-2</v>
      </c>
      <c r="X4134" s="8">
        <v>1.4879401464027357E-3</v>
      </c>
    </row>
    <row r="4135" spans="22:24" x14ac:dyDescent="0.2">
      <c r="V4135">
        <v>4133</v>
      </c>
      <c r="W4135" s="8">
        <v>2.3864714119242403E-2</v>
      </c>
      <c r="X4135" s="8">
        <v>2.5378173385980141E-3</v>
      </c>
    </row>
    <row r="4136" spans="22:24" x14ac:dyDescent="0.2">
      <c r="V4136">
        <v>4134</v>
      </c>
      <c r="W4136" s="8">
        <v>2.2861693094402426E-2</v>
      </c>
      <c r="X4136" s="8">
        <v>2.1104165482377151E-3</v>
      </c>
    </row>
    <row r="4137" spans="22:24" x14ac:dyDescent="0.2">
      <c r="V4137">
        <v>4135</v>
      </c>
      <c r="W4137" s="8">
        <v>2.7635383528901367E-2</v>
      </c>
      <c r="X4137" s="8">
        <v>2.3437353681611405E-3</v>
      </c>
    </row>
    <row r="4138" spans="22:24" x14ac:dyDescent="0.2">
      <c r="V4138">
        <v>4136</v>
      </c>
      <c r="W4138" s="8">
        <v>2.9123539840181411E-2</v>
      </c>
      <c r="X4138" s="8">
        <v>1.2989732333078946E-3</v>
      </c>
    </row>
    <row r="4139" spans="22:24" x14ac:dyDescent="0.2">
      <c r="V4139">
        <v>4137</v>
      </c>
      <c r="W4139" s="8">
        <v>2.8053795394476094E-2</v>
      </c>
      <c r="X4139" s="8">
        <v>2.7450326929611205E-3</v>
      </c>
    </row>
    <row r="4140" spans="22:24" x14ac:dyDescent="0.2">
      <c r="V4140">
        <v>4138</v>
      </c>
      <c r="W4140" s="8">
        <v>2.3521465001537047E-2</v>
      </c>
      <c r="X4140" s="8">
        <v>2.3931663525332734E-3</v>
      </c>
    </row>
    <row r="4141" spans="22:24" x14ac:dyDescent="0.2">
      <c r="V4141">
        <v>4139</v>
      </c>
      <c r="W4141" s="8">
        <v>2.4856096540696086E-2</v>
      </c>
      <c r="X4141" s="8">
        <v>2.2470839991117447E-3</v>
      </c>
    </row>
    <row r="4142" spans="22:24" x14ac:dyDescent="0.2">
      <c r="V4142">
        <v>4140</v>
      </c>
      <c r="W4142" s="8">
        <v>2.4511389554414374E-2</v>
      </c>
      <c r="X4142" s="8">
        <v>2.2752449471324715E-3</v>
      </c>
    </row>
    <row r="4143" spans="22:24" x14ac:dyDescent="0.2">
      <c r="V4143">
        <v>4141</v>
      </c>
      <c r="W4143" s="8">
        <v>2.3709519132549414E-2</v>
      </c>
      <c r="X4143" s="8">
        <v>2.6151461474705415E-3</v>
      </c>
    </row>
    <row r="4144" spans="22:24" x14ac:dyDescent="0.2">
      <c r="V4144">
        <v>4142</v>
      </c>
      <c r="W4144" s="8">
        <v>3.2397275473758078E-2</v>
      </c>
      <c r="X4144" s="8">
        <v>2.8638070897395065E-3</v>
      </c>
    </row>
    <row r="4145" spans="22:24" x14ac:dyDescent="0.2">
      <c r="V4145">
        <v>4143</v>
      </c>
      <c r="W4145" s="8">
        <v>2.1831688546199459E-2</v>
      </c>
      <c r="X4145" s="8">
        <v>2.422168856654442E-3</v>
      </c>
    </row>
    <row r="4146" spans="22:24" x14ac:dyDescent="0.2">
      <c r="V4146">
        <v>4144</v>
      </c>
      <c r="W4146" s="8">
        <v>3.4198188699700031E-2</v>
      </c>
      <c r="X4146" s="8">
        <v>2.2825866881181008E-3</v>
      </c>
    </row>
    <row r="4147" spans="22:24" x14ac:dyDescent="0.2">
      <c r="V4147">
        <v>4145</v>
      </c>
      <c r="W4147" s="8">
        <v>2.2543760726830241E-2</v>
      </c>
      <c r="X4147" s="8">
        <v>2.6506064257998604E-3</v>
      </c>
    </row>
    <row r="4148" spans="22:24" x14ac:dyDescent="0.2">
      <c r="V4148">
        <v>4146</v>
      </c>
      <c r="W4148" s="8">
        <v>2.2478930990360458E-2</v>
      </c>
      <c r="X4148" s="8">
        <v>2.6238439008320611E-3</v>
      </c>
    </row>
    <row r="4149" spans="22:24" x14ac:dyDescent="0.2">
      <c r="V4149">
        <v>4147</v>
      </c>
      <c r="W4149" s="8">
        <v>2.60745663387714E-2</v>
      </c>
      <c r="X4149" s="8">
        <v>1.7298571222786763E-3</v>
      </c>
    </row>
    <row r="4150" spans="22:24" x14ac:dyDescent="0.2">
      <c r="V4150">
        <v>4148</v>
      </c>
      <c r="W4150" s="8">
        <v>2.6137232745332906E-2</v>
      </c>
      <c r="X4150" s="8">
        <v>2.9127700675373449E-3</v>
      </c>
    </row>
    <row r="4151" spans="22:24" x14ac:dyDescent="0.2">
      <c r="V4151">
        <v>4149</v>
      </c>
      <c r="W4151" s="8">
        <v>2.2483026858081574E-2</v>
      </c>
      <c r="X4151" s="8">
        <v>1.8824180594977417E-3</v>
      </c>
    </row>
    <row r="4152" spans="22:24" x14ac:dyDescent="0.2">
      <c r="V4152">
        <v>4150</v>
      </c>
      <c r="W4152" s="8">
        <v>2.9740694050514781E-2</v>
      </c>
      <c r="X4152" s="8">
        <v>1.981062035490326E-3</v>
      </c>
    </row>
    <row r="4153" spans="22:24" x14ac:dyDescent="0.2">
      <c r="V4153">
        <v>4151</v>
      </c>
      <c r="W4153" s="8">
        <v>3.3633863837805131E-2</v>
      </c>
      <c r="X4153" s="8">
        <v>3.361199450899327E-3</v>
      </c>
    </row>
    <row r="4154" spans="22:24" x14ac:dyDescent="0.2">
      <c r="V4154">
        <v>4152</v>
      </c>
      <c r="W4154" s="8">
        <v>2.4743180172505347E-2</v>
      </c>
      <c r="X4154" s="8">
        <v>2.1649619185141475E-3</v>
      </c>
    </row>
    <row r="4155" spans="22:24" x14ac:dyDescent="0.2">
      <c r="V4155">
        <v>4153</v>
      </c>
      <c r="W4155" s="8">
        <v>2.7294184417031544E-2</v>
      </c>
      <c r="X4155" s="8">
        <v>1.3999686064404895E-3</v>
      </c>
    </row>
    <row r="4156" spans="22:24" x14ac:dyDescent="0.2">
      <c r="V4156">
        <v>4154</v>
      </c>
      <c r="W4156" s="8">
        <v>2.1515560069252017E-2</v>
      </c>
      <c r="X4156" s="8">
        <v>1.5968269486238056E-3</v>
      </c>
    </row>
    <row r="4157" spans="22:24" x14ac:dyDescent="0.2">
      <c r="V4157">
        <v>4155</v>
      </c>
      <c r="W4157" s="8">
        <v>2.7025296620637046E-2</v>
      </c>
      <c r="X4157" s="8">
        <v>2.1961223111890546E-3</v>
      </c>
    </row>
    <row r="4158" spans="22:24" x14ac:dyDescent="0.2">
      <c r="V4158">
        <v>4156</v>
      </c>
      <c r="W4158" s="8">
        <v>2.314563355898553E-2</v>
      </c>
      <c r="X4158" s="8">
        <v>2.1329449209846882E-3</v>
      </c>
    </row>
    <row r="4159" spans="22:24" x14ac:dyDescent="0.2">
      <c r="V4159">
        <v>4157</v>
      </c>
      <c r="W4159" s="8">
        <v>2.7697838194390978E-2</v>
      </c>
      <c r="X4159" s="8">
        <v>2.0686895606752448E-3</v>
      </c>
    </row>
    <row r="4160" spans="22:24" x14ac:dyDescent="0.2">
      <c r="V4160">
        <v>4158</v>
      </c>
      <c r="W4160" s="8">
        <v>1.9705240408882486E-2</v>
      </c>
      <c r="X4160" s="8">
        <v>1.7959184367395125E-3</v>
      </c>
    </row>
    <row r="4161" spans="22:24" x14ac:dyDescent="0.2">
      <c r="V4161">
        <v>4159</v>
      </c>
      <c r="W4161" s="8">
        <v>2.726716490229272E-2</v>
      </c>
      <c r="X4161" s="8">
        <v>2.8861059388833247E-3</v>
      </c>
    </row>
    <row r="4162" spans="22:24" x14ac:dyDescent="0.2">
      <c r="V4162">
        <v>4160</v>
      </c>
      <c r="W4162" s="8">
        <v>3.3379684520500615E-2</v>
      </c>
      <c r="X4162" s="8">
        <v>1.4749286229581535E-3</v>
      </c>
    </row>
    <row r="4163" spans="22:24" x14ac:dyDescent="0.2">
      <c r="V4163">
        <v>4161</v>
      </c>
      <c r="W4163" s="8">
        <v>3.2612516701440865E-2</v>
      </c>
      <c r="X4163" s="8">
        <v>3.5204658682108252E-3</v>
      </c>
    </row>
    <row r="4164" spans="22:24" x14ac:dyDescent="0.2">
      <c r="V4164">
        <v>4162</v>
      </c>
      <c r="W4164" s="8">
        <v>2.6484854699778682E-2</v>
      </c>
      <c r="X4164" s="8">
        <v>2.4688748262277258E-3</v>
      </c>
    </row>
    <row r="4165" spans="22:24" x14ac:dyDescent="0.2">
      <c r="V4165">
        <v>4163</v>
      </c>
      <c r="W4165" s="8">
        <v>2.3140637236920468E-2</v>
      </c>
      <c r="X4165" s="8">
        <v>2.3145403964586913E-3</v>
      </c>
    </row>
    <row r="4166" spans="22:24" x14ac:dyDescent="0.2">
      <c r="V4166">
        <v>4164</v>
      </c>
      <c r="W4166" s="8">
        <v>2.6423946513965322E-2</v>
      </c>
      <c r="X4166" s="8">
        <v>3.0064792242558498E-3</v>
      </c>
    </row>
    <row r="4167" spans="22:24" x14ac:dyDescent="0.2">
      <c r="V4167">
        <v>4165</v>
      </c>
      <c r="W4167" s="8">
        <v>2.3462510669602848E-2</v>
      </c>
      <c r="X4167" s="8">
        <v>2.4650588421518756E-3</v>
      </c>
    </row>
    <row r="4168" spans="22:24" x14ac:dyDescent="0.2">
      <c r="V4168">
        <v>4166</v>
      </c>
      <c r="W4168" s="8">
        <v>2.8822986257947131E-2</v>
      </c>
      <c r="X4168" s="8">
        <v>2.5797808909733488E-3</v>
      </c>
    </row>
    <row r="4169" spans="22:24" x14ac:dyDescent="0.2">
      <c r="V4169">
        <v>4167</v>
      </c>
      <c r="W4169" s="8">
        <v>3.4458443028544755E-2</v>
      </c>
      <c r="X4169" s="8">
        <v>3.3723032777536982E-3</v>
      </c>
    </row>
    <row r="4170" spans="22:24" x14ac:dyDescent="0.2">
      <c r="V4170">
        <v>4168</v>
      </c>
      <c r="W4170" s="8">
        <v>2.8981488634405753E-2</v>
      </c>
      <c r="X4170" s="8">
        <v>3.0900353924684233E-3</v>
      </c>
    </row>
    <row r="4171" spans="22:24" x14ac:dyDescent="0.2">
      <c r="V4171">
        <v>4169</v>
      </c>
      <c r="W4171" s="8">
        <v>3.2131295036413515E-2</v>
      </c>
      <c r="X4171" s="8">
        <v>3.1200735448724762E-3</v>
      </c>
    </row>
    <row r="4172" spans="22:24" x14ac:dyDescent="0.2">
      <c r="V4172">
        <v>4170</v>
      </c>
      <c r="W4172" s="8">
        <v>2.8898015105913225E-2</v>
      </c>
      <c r="X4172" s="8">
        <v>1.9973552919939925E-3</v>
      </c>
    </row>
    <row r="4173" spans="22:24" x14ac:dyDescent="0.2">
      <c r="V4173">
        <v>4171</v>
      </c>
      <c r="W4173" s="8">
        <v>2.8290313413977791E-2</v>
      </c>
      <c r="X4173" s="8">
        <v>2.671598718290296E-3</v>
      </c>
    </row>
    <row r="4174" spans="22:24" x14ac:dyDescent="0.2">
      <c r="V4174">
        <v>4172</v>
      </c>
      <c r="W4174" s="8">
        <v>2.9171119172481979E-2</v>
      </c>
      <c r="X4174" s="8">
        <v>2.1193115227429106E-3</v>
      </c>
    </row>
    <row r="4175" spans="22:24" x14ac:dyDescent="0.2">
      <c r="V4175">
        <v>4173</v>
      </c>
      <c r="W4175" s="8">
        <v>2.5227030523988649E-2</v>
      </c>
      <c r="X4175" s="8">
        <v>1.3258057473723552E-3</v>
      </c>
    </row>
    <row r="4176" spans="22:24" x14ac:dyDescent="0.2">
      <c r="V4176">
        <v>4174</v>
      </c>
      <c r="W4176" s="8">
        <v>2.494030434293934E-2</v>
      </c>
      <c r="X4176" s="8">
        <v>2.2306316234136088E-3</v>
      </c>
    </row>
    <row r="4177" spans="22:24" x14ac:dyDescent="0.2">
      <c r="V4177">
        <v>4175</v>
      </c>
      <c r="W4177" s="8">
        <v>3.0976900606889009E-2</v>
      </c>
      <c r="X4177" s="8">
        <v>1.8740757205418413E-3</v>
      </c>
    </row>
    <row r="4178" spans="22:24" x14ac:dyDescent="0.2">
      <c r="V4178">
        <v>4176</v>
      </c>
      <c r="W4178" s="8">
        <v>2.4919412759388412E-2</v>
      </c>
      <c r="X4178" s="8">
        <v>2.0417828595951778E-3</v>
      </c>
    </row>
    <row r="4179" spans="22:24" x14ac:dyDescent="0.2">
      <c r="V4179">
        <v>4177</v>
      </c>
      <c r="W4179" s="8">
        <v>2.3566597677366317E-2</v>
      </c>
      <c r="X4179" s="8">
        <v>2.771810116576678E-3</v>
      </c>
    </row>
    <row r="4180" spans="22:24" x14ac:dyDescent="0.2">
      <c r="V4180">
        <v>4178</v>
      </c>
      <c r="W4180" s="8">
        <v>2.6687949561068614E-2</v>
      </c>
      <c r="X4180" s="8">
        <v>1.7897426041603357E-3</v>
      </c>
    </row>
    <row r="4181" spans="22:24" x14ac:dyDescent="0.2">
      <c r="V4181">
        <v>4179</v>
      </c>
      <c r="W4181" s="8">
        <v>2.640168184673302E-2</v>
      </c>
      <c r="X4181" s="8">
        <v>2.705102590535512E-3</v>
      </c>
    </row>
    <row r="4182" spans="22:24" x14ac:dyDescent="0.2">
      <c r="V4182">
        <v>4180</v>
      </c>
      <c r="W4182" s="8">
        <v>2.5796152273498289E-2</v>
      </c>
      <c r="X4182" s="8">
        <v>1.7435609624453332E-3</v>
      </c>
    </row>
    <row r="4183" spans="22:24" x14ac:dyDescent="0.2">
      <c r="V4183">
        <v>4181</v>
      </c>
      <c r="W4183" s="8">
        <v>3.195828369743009E-2</v>
      </c>
      <c r="X4183" s="8">
        <v>2.6362466255868671E-3</v>
      </c>
    </row>
    <row r="4184" spans="22:24" x14ac:dyDescent="0.2">
      <c r="V4184">
        <v>4182</v>
      </c>
      <c r="W4184" s="8">
        <v>2.6889431684967786E-2</v>
      </c>
      <c r="X4184" s="8">
        <v>1.8604341989356188E-3</v>
      </c>
    </row>
    <row r="4185" spans="22:24" x14ac:dyDescent="0.2">
      <c r="V4185">
        <v>4183</v>
      </c>
      <c r="W4185" s="8">
        <v>2.1811352365488961E-2</v>
      </c>
      <c r="X4185" s="8">
        <v>1.7190849280373003E-3</v>
      </c>
    </row>
    <row r="4186" spans="22:24" x14ac:dyDescent="0.2">
      <c r="V4186">
        <v>4184</v>
      </c>
      <c r="W4186" s="8">
        <v>2.136711834286209E-2</v>
      </c>
      <c r="X4186" s="8">
        <v>1.731061219453807E-3</v>
      </c>
    </row>
    <row r="4187" spans="22:24" x14ac:dyDescent="0.2">
      <c r="V4187">
        <v>4185</v>
      </c>
      <c r="W4187" s="8">
        <v>2.4097266227828981E-2</v>
      </c>
      <c r="X4187" s="8">
        <v>2.6549761041326984E-3</v>
      </c>
    </row>
    <row r="4188" spans="22:24" x14ac:dyDescent="0.2">
      <c r="V4188">
        <v>4186</v>
      </c>
      <c r="W4188" s="8">
        <v>2.8491247845267697E-2</v>
      </c>
      <c r="X4188" s="8">
        <v>2.0421418530976176E-3</v>
      </c>
    </row>
    <row r="4189" spans="22:24" x14ac:dyDescent="0.2">
      <c r="V4189">
        <v>4187</v>
      </c>
      <c r="W4189" s="8">
        <v>2.3932737338838373E-2</v>
      </c>
      <c r="X4189" s="8">
        <v>2.5284142505933851E-3</v>
      </c>
    </row>
    <row r="4190" spans="22:24" x14ac:dyDescent="0.2">
      <c r="V4190">
        <v>4188</v>
      </c>
      <c r="W4190" s="8">
        <v>2.4376221490922799E-2</v>
      </c>
      <c r="X4190" s="8">
        <v>2.5737661933326102E-3</v>
      </c>
    </row>
    <row r="4191" spans="22:24" x14ac:dyDescent="0.2">
      <c r="V4191">
        <v>4189</v>
      </c>
      <c r="W4191" s="8">
        <v>2.3535292185947548E-2</v>
      </c>
      <c r="X4191" s="8">
        <v>2.3458305984569942E-3</v>
      </c>
    </row>
    <row r="4192" spans="22:24" x14ac:dyDescent="0.2">
      <c r="V4192">
        <v>4190</v>
      </c>
      <c r="W4192" s="8">
        <v>2.3224926629464168E-2</v>
      </c>
      <c r="X4192" s="8">
        <v>2.2899546470525286E-3</v>
      </c>
    </row>
    <row r="4193" spans="22:24" x14ac:dyDescent="0.2">
      <c r="V4193">
        <v>4191</v>
      </c>
      <c r="W4193" s="8">
        <v>2.3217157658059501E-2</v>
      </c>
      <c r="X4193" s="8">
        <v>2.6138202684428103E-3</v>
      </c>
    </row>
    <row r="4194" spans="22:24" x14ac:dyDescent="0.2">
      <c r="V4194">
        <v>4192</v>
      </c>
      <c r="W4194" s="8">
        <v>2.4044160865691125E-2</v>
      </c>
      <c r="X4194" s="8">
        <v>1.5160707126946223E-3</v>
      </c>
    </row>
    <row r="4195" spans="22:24" x14ac:dyDescent="0.2">
      <c r="V4195">
        <v>4193</v>
      </c>
      <c r="W4195" s="8">
        <v>3.3164701309408351E-2</v>
      </c>
      <c r="X4195" s="8">
        <v>2.5655125492546728E-3</v>
      </c>
    </row>
    <row r="4196" spans="22:24" x14ac:dyDescent="0.2">
      <c r="V4196">
        <v>4194</v>
      </c>
      <c r="W4196" s="8">
        <v>2.689234118081129E-2</v>
      </c>
      <c r="X4196" s="8">
        <v>2.9059298001636695E-3</v>
      </c>
    </row>
    <row r="4197" spans="22:24" x14ac:dyDescent="0.2">
      <c r="V4197">
        <v>4195</v>
      </c>
      <c r="W4197" s="8">
        <v>2.1400217568785535E-2</v>
      </c>
      <c r="X4197" s="8">
        <v>1.7583627398243228E-3</v>
      </c>
    </row>
    <row r="4198" spans="22:24" x14ac:dyDescent="0.2">
      <c r="V4198">
        <v>4196</v>
      </c>
      <c r="W4198" s="8">
        <v>2.191822318769434E-2</v>
      </c>
      <c r="X4198" s="8">
        <v>2.1025136105859671E-3</v>
      </c>
    </row>
    <row r="4199" spans="22:24" x14ac:dyDescent="0.2">
      <c r="V4199">
        <v>4197</v>
      </c>
      <c r="W4199" s="8">
        <v>2.7524903650230033E-2</v>
      </c>
      <c r="X4199" s="8">
        <v>2.1822721982686856E-3</v>
      </c>
    </row>
    <row r="4200" spans="22:24" x14ac:dyDescent="0.2">
      <c r="V4200">
        <v>4198</v>
      </c>
      <c r="W4200" s="8">
        <v>2.1919019522002165E-2</v>
      </c>
      <c r="X4200" s="8">
        <v>1.8714667281264435E-3</v>
      </c>
    </row>
    <row r="4201" spans="22:24" x14ac:dyDescent="0.2">
      <c r="V4201">
        <v>4199</v>
      </c>
      <c r="W4201" s="8">
        <v>3.1163553172618975E-2</v>
      </c>
      <c r="X4201" s="8">
        <v>2.6915483316198958E-3</v>
      </c>
    </row>
    <row r="4202" spans="22:24" x14ac:dyDescent="0.2">
      <c r="V4202">
        <v>4200</v>
      </c>
      <c r="W4202" s="8">
        <v>2.6194540269467152E-2</v>
      </c>
      <c r="X4202" s="8">
        <v>2.5928591536001286E-3</v>
      </c>
    </row>
    <row r="4203" spans="22:24" x14ac:dyDescent="0.2">
      <c r="V4203">
        <v>4201</v>
      </c>
      <c r="W4203" s="8">
        <v>2.0209870863015719E-2</v>
      </c>
      <c r="X4203" s="8">
        <v>1.8592933554817455E-3</v>
      </c>
    </row>
    <row r="4204" spans="22:24" x14ac:dyDescent="0.2">
      <c r="V4204">
        <v>4202</v>
      </c>
      <c r="W4204" s="8">
        <v>2.3307603672647469E-2</v>
      </c>
      <c r="X4204" s="8">
        <v>1.6612682001431872E-3</v>
      </c>
    </row>
    <row r="4205" spans="22:24" x14ac:dyDescent="0.2">
      <c r="V4205">
        <v>4203</v>
      </c>
      <c r="W4205" s="8">
        <v>2.4138641978299034E-2</v>
      </c>
      <c r="X4205" s="8">
        <v>2.5560104172301155E-3</v>
      </c>
    </row>
    <row r="4206" spans="22:24" x14ac:dyDescent="0.2">
      <c r="V4206">
        <v>4204</v>
      </c>
      <c r="W4206" s="8">
        <v>2.4844754046991924E-2</v>
      </c>
      <c r="X4206" s="8">
        <v>2.4865435143960517E-3</v>
      </c>
    </row>
    <row r="4207" spans="22:24" x14ac:dyDescent="0.2">
      <c r="V4207">
        <v>4205</v>
      </c>
      <c r="W4207" s="8">
        <v>2.9210123693438481E-2</v>
      </c>
      <c r="X4207" s="8">
        <v>2.856740030099821E-3</v>
      </c>
    </row>
    <row r="4208" spans="22:24" x14ac:dyDescent="0.2">
      <c r="V4208">
        <v>4206</v>
      </c>
      <c r="W4208" s="8">
        <v>2.3015276094103736E-2</v>
      </c>
      <c r="X4208" s="8">
        <v>1.6782355785221461E-3</v>
      </c>
    </row>
    <row r="4209" spans="22:24" x14ac:dyDescent="0.2">
      <c r="V4209">
        <v>4207</v>
      </c>
      <c r="W4209" s="8">
        <v>3.4119343971906406E-2</v>
      </c>
      <c r="X4209" s="8">
        <v>1.6630664639821213E-3</v>
      </c>
    </row>
    <row r="4210" spans="22:24" x14ac:dyDescent="0.2">
      <c r="V4210">
        <v>4208</v>
      </c>
      <c r="W4210" s="8">
        <v>3.3542340517231192E-2</v>
      </c>
      <c r="X4210" s="8">
        <v>2.0704903311679827E-3</v>
      </c>
    </row>
    <row r="4211" spans="22:24" x14ac:dyDescent="0.2">
      <c r="V4211">
        <v>4209</v>
      </c>
      <c r="W4211" s="8">
        <v>2.9551435273057258E-2</v>
      </c>
      <c r="X4211" s="8">
        <v>2.7613451419164284E-3</v>
      </c>
    </row>
    <row r="4212" spans="22:24" x14ac:dyDescent="0.2">
      <c r="V4212">
        <v>4210</v>
      </c>
      <c r="W4212" s="8">
        <v>2.7369940723272906E-2</v>
      </c>
      <c r="X4212" s="8">
        <v>1.3226997192574844E-3</v>
      </c>
    </row>
    <row r="4213" spans="22:24" x14ac:dyDescent="0.2">
      <c r="V4213">
        <v>4211</v>
      </c>
      <c r="W4213" s="8">
        <v>3.3250363154710888E-2</v>
      </c>
      <c r="X4213" s="8">
        <v>2.2963647271743797E-3</v>
      </c>
    </row>
    <row r="4214" spans="22:24" x14ac:dyDescent="0.2">
      <c r="V4214">
        <v>4212</v>
      </c>
      <c r="W4214" s="8">
        <v>3.0877710094324419E-2</v>
      </c>
      <c r="X4214" s="8">
        <v>1.4499178890600198E-3</v>
      </c>
    </row>
    <row r="4215" spans="22:24" x14ac:dyDescent="0.2">
      <c r="V4215">
        <v>4213</v>
      </c>
      <c r="W4215" s="8">
        <v>2.1933232497668969E-2</v>
      </c>
      <c r="X4215" s="8">
        <v>2.3321639155087837E-3</v>
      </c>
    </row>
    <row r="4216" spans="22:24" x14ac:dyDescent="0.2">
      <c r="V4216">
        <v>4214</v>
      </c>
      <c r="W4216" s="8">
        <v>2.547421247263712E-2</v>
      </c>
      <c r="X4216" s="8">
        <v>1.4559146084924366E-3</v>
      </c>
    </row>
    <row r="4217" spans="22:24" x14ac:dyDescent="0.2">
      <c r="V4217">
        <v>4215</v>
      </c>
      <c r="W4217" s="8">
        <v>2.7155196621200157E-2</v>
      </c>
      <c r="X4217" s="8">
        <v>1.6439102948073653E-3</v>
      </c>
    </row>
    <row r="4218" spans="22:24" x14ac:dyDescent="0.2">
      <c r="V4218">
        <v>4216</v>
      </c>
      <c r="W4218" s="8">
        <v>2.1553907167439299E-2</v>
      </c>
      <c r="X4218" s="8">
        <v>2.319177948374585E-3</v>
      </c>
    </row>
    <row r="4219" spans="22:24" x14ac:dyDescent="0.2">
      <c r="V4219">
        <v>4217</v>
      </c>
      <c r="W4219" s="8">
        <v>3.1313175406364677E-2</v>
      </c>
      <c r="X4219" s="8">
        <v>2.096382685156628E-3</v>
      </c>
    </row>
    <row r="4220" spans="22:24" x14ac:dyDescent="0.2">
      <c r="V4220">
        <v>4218</v>
      </c>
      <c r="W4220" s="8">
        <v>2.3068540095993881E-2</v>
      </c>
      <c r="X4220" s="8">
        <v>1.3808773127908804E-3</v>
      </c>
    </row>
    <row r="4221" spans="22:24" x14ac:dyDescent="0.2">
      <c r="V4221">
        <v>4219</v>
      </c>
      <c r="W4221" s="8">
        <v>3.2607976322664163E-2</v>
      </c>
      <c r="X4221" s="8">
        <v>2.8738562139481992E-3</v>
      </c>
    </row>
    <row r="4222" spans="22:24" x14ac:dyDescent="0.2">
      <c r="V4222">
        <v>4220</v>
      </c>
      <c r="W4222" s="8">
        <v>1.9872972094281932E-2</v>
      </c>
      <c r="X4222" s="8">
        <v>1.6456470843074504E-3</v>
      </c>
    </row>
    <row r="4223" spans="22:24" x14ac:dyDescent="0.2">
      <c r="V4223">
        <v>4221</v>
      </c>
      <c r="W4223" s="8">
        <v>2.5791875381398342E-2</v>
      </c>
      <c r="X4223" s="8">
        <v>2.4839162023145888E-3</v>
      </c>
    </row>
    <row r="4224" spans="22:24" x14ac:dyDescent="0.2">
      <c r="V4224">
        <v>4222</v>
      </c>
      <c r="W4224" s="8">
        <v>3.1503135391869656E-2</v>
      </c>
      <c r="X4224" s="8">
        <v>2.1964639077059235E-3</v>
      </c>
    </row>
    <row r="4225" spans="22:24" x14ac:dyDescent="0.2">
      <c r="V4225">
        <v>4223</v>
      </c>
      <c r="W4225" s="8">
        <v>2.38880845641859E-2</v>
      </c>
      <c r="X4225" s="8">
        <v>2.1350686445904422E-3</v>
      </c>
    </row>
    <row r="4226" spans="22:24" x14ac:dyDescent="0.2">
      <c r="V4226">
        <v>4224</v>
      </c>
      <c r="W4226" s="8">
        <v>3.5850905455239293E-2</v>
      </c>
      <c r="X4226" s="8">
        <v>3.6994103534048034E-3</v>
      </c>
    </row>
    <row r="4227" spans="22:24" x14ac:dyDescent="0.2">
      <c r="V4227">
        <v>4225</v>
      </c>
      <c r="W4227" s="8">
        <v>3.1715827779861282E-2</v>
      </c>
      <c r="X4227" s="8">
        <v>2.4256748415104621E-3</v>
      </c>
    </row>
    <row r="4228" spans="22:24" x14ac:dyDescent="0.2">
      <c r="V4228">
        <v>4226</v>
      </c>
      <c r="W4228" s="8">
        <v>2.4406668516640449E-2</v>
      </c>
      <c r="X4228" s="8">
        <v>1.5788189839685571E-3</v>
      </c>
    </row>
    <row r="4229" spans="22:24" x14ac:dyDescent="0.2">
      <c r="V4229">
        <v>4227</v>
      </c>
      <c r="W4229" s="8">
        <v>3.2128101273723196E-2</v>
      </c>
      <c r="X4229" s="8">
        <v>2.5302095582052449E-3</v>
      </c>
    </row>
    <row r="4230" spans="22:24" x14ac:dyDescent="0.2">
      <c r="V4230">
        <v>4228</v>
      </c>
      <c r="W4230" s="8">
        <v>1.9664876683324839E-2</v>
      </c>
      <c r="X4230" s="8">
        <v>2.0603463068278611E-3</v>
      </c>
    </row>
    <row r="4231" spans="22:24" x14ac:dyDescent="0.2">
      <c r="V4231">
        <v>4229</v>
      </c>
      <c r="W4231" s="8">
        <v>1.937184149372731E-2</v>
      </c>
      <c r="X4231" s="8">
        <v>1.9956135785683324E-3</v>
      </c>
    </row>
    <row r="4232" spans="22:24" x14ac:dyDescent="0.2">
      <c r="V4232">
        <v>4230</v>
      </c>
      <c r="W4232" s="8">
        <v>2.5298090652941495E-2</v>
      </c>
      <c r="X4232" s="8">
        <v>2.9641883839878489E-3</v>
      </c>
    </row>
    <row r="4233" spans="22:24" x14ac:dyDescent="0.2">
      <c r="V4233">
        <v>4231</v>
      </c>
      <c r="W4233" s="8">
        <v>2.9692726694327709E-2</v>
      </c>
      <c r="X4233" s="8">
        <v>2.0656278837211995E-3</v>
      </c>
    </row>
    <row r="4234" spans="22:24" x14ac:dyDescent="0.2">
      <c r="V4234">
        <v>4232</v>
      </c>
      <c r="W4234" s="8">
        <v>2.2264917475149356E-2</v>
      </c>
      <c r="X4234" s="8">
        <v>2.6106597878348321E-3</v>
      </c>
    </row>
    <row r="4235" spans="22:24" x14ac:dyDescent="0.2">
      <c r="V4235">
        <v>4233</v>
      </c>
      <c r="W4235" s="8">
        <v>2.3113680580837369E-2</v>
      </c>
      <c r="X4235" s="8">
        <v>2.1013191860905674E-3</v>
      </c>
    </row>
    <row r="4236" spans="22:24" x14ac:dyDescent="0.2">
      <c r="V4236">
        <v>4234</v>
      </c>
      <c r="W4236" s="8">
        <v>2.5007128764486394E-2</v>
      </c>
      <c r="X4236" s="8">
        <v>1.5485889366180373E-3</v>
      </c>
    </row>
    <row r="4237" spans="22:24" x14ac:dyDescent="0.2">
      <c r="V4237">
        <v>4235</v>
      </c>
      <c r="W4237" s="8">
        <v>2.0606577055714191E-2</v>
      </c>
      <c r="X4237" s="8">
        <v>1.6805414582700677E-3</v>
      </c>
    </row>
    <row r="4238" spans="22:24" x14ac:dyDescent="0.2">
      <c r="V4238">
        <v>4236</v>
      </c>
      <c r="W4238" s="8">
        <v>3.3653748554500144E-2</v>
      </c>
      <c r="X4238" s="8">
        <v>3.6441491969282534E-3</v>
      </c>
    </row>
    <row r="4239" spans="22:24" x14ac:dyDescent="0.2">
      <c r="V4239">
        <v>4237</v>
      </c>
      <c r="W4239" s="8">
        <v>2.6040322130601583E-2</v>
      </c>
      <c r="X4239" s="8">
        <v>2.5862243321667202E-3</v>
      </c>
    </row>
    <row r="4240" spans="22:24" x14ac:dyDescent="0.2">
      <c r="V4240">
        <v>4238</v>
      </c>
      <c r="W4240" s="8">
        <v>2.6095640370594649E-2</v>
      </c>
      <c r="X4240" s="8">
        <v>2.1621622928340656E-3</v>
      </c>
    </row>
    <row r="4241" spans="22:24" x14ac:dyDescent="0.2">
      <c r="V4241">
        <v>4239</v>
      </c>
      <c r="W4241" s="8">
        <v>2.9901988450093786E-2</v>
      </c>
      <c r="X4241" s="8">
        <v>2.0278876992536853E-3</v>
      </c>
    </row>
    <row r="4242" spans="22:24" x14ac:dyDescent="0.2">
      <c r="V4242">
        <v>4240</v>
      </c>
      <c r="W4242" s="8">
        <v>2.4195250234472988E-2</v>
      </c>
      <c r="X4242" s="8">
        <v>2.5504889163740167E-3</v>
      </c>
    </row>
    <row r="4243" spans="22:24" x14ac:dyDescent="0.2">
      <c r="V4243">
        <v>4241</v>
      </c>
      <c r="W4243" s="8">
        <v>2.4588404062016646E-2</v>
      </c>
      <c r="X4243" s="8">
        <v>2.252096171248808E-3</v>
      </c>
    </row>
    <row r="4244" spans="22:24" x14ac:dyDescent="0.2">
      <c r="V4244">
        <v>4242</v>
      </c>
      <c r="W4244" s="8">
        <v>2.5408017072465761E-2</v>
      </c>
      <c r="X4244" s="8">
        <v>2.4094683578845684E-3</v>
      </c>
    </row>
    <row r="4245" spans="22:24" x14ac:dyDescent="0.2">
      <c r="V4245">
        <v>4243</v>
      </c>
      <c r="W4245" s="8">
        <v>2.3450418561218614E-2</v>
      </c>
      <c r="X4245" s="8">
        <v>2.6274428528019166E-3</v>
      </c>
    </row>
    <row r="4246" spans="22:24" x14ac:dyDescent="0.2">
      <c r="V4246">
        <v>4244</v>
      </c>
      <c r="W4246" s="8">
        <v>3.2605488495386352E-2</v>
      </c>
      <c r="X4246" s="8">
        <v>1.2872347543792869E-3</v>
      </c>
    </row>
    <row r="4247" spans="22:24" x14ac:dyDescent="0.2">
      <c r="V4247">
        <v>4245</v>
      </c>
      <c r="W4247" s="8">
        <v>2.9218023517442276E-2</v>
      </c>
      <c r="X4247" s="8">
        <v>2.7605960092667932E-3</v>
      </c>
    </row>
    <row r="4248" spans="22:24" x14ac:dyDescent="0.2">
      <c r="V4248">
        <v>4246</v>
      </c>
      <c r="W4248" s="8">
        <v>2.831822257457238E-2</v>
      </c>
      <c r="X4248" s="8">
        <v>2.6587154984947293E-3</v>
      </c>
    </row>
    <row r="4249" spans="22:24" x14ac:dyDescent="0.2">
      <c r="V4249">
        <v>4247</v>
      </c>
      <c r="W4249" s="8">
        <v>2.6819677934724021E-2</v>
      </c>
      <c r="X4249" s="8">
        <v>1.3886636518726748E-3</v>
      </c>
    </row>
    <row r="4250" spans="22:24" x14ac:dyDescent="0.2">
      <c r="V4250">
        <v>4248</v>
      </c>
      <c r="W4250" s="8">
        <v>3.3266489260861599E-2</v>
      </c>
      <c r="X4250" s="8">
        <v>2.2737181933425005E-3</v>
      </c>
    </row>
    <row r="4251" spans="22:24" x14ac:dyDescent="0.2">
      <c r="V4251">
        <v>4249</v>
      </c>
      <c r="W4251" s="8">
        <v>2.2056419886056725E-2</v>
      </c>
      <c r="X4251" s="8">
        <v>2.6010167423280591E-3</v>
      </c>
    </row>
    <row r="4252" spans="22:24" x14ac:dyDescent="0.2">
      <c r="V4252">
        <v>4250</v>
      </c>
      <c r="W4252" s="8">
        <v>2.5695127678892607E-2</v>
      </c>
      <c r="X4252" s="8">
        <v>2.0981727958381672E-3</v>
      </c>
    </row>
    <row r="4253" spans="22:24" x14ac:dyDescent="0.2">
      <c r="V4253">
        <v>4251</v>
      </c>
      <c r="W4253" s="8">
        <v>2.4398677369990889E-2</v>
      </c>
      <c r="X4253" s="8">
        <v>1.9639919006131414E-3</v>
      </c>
    </row>
    <row r="4254" spans="22:24" x14ac:dyDescent="0.2">
      <c r="V4254">
        <v>4252</v>
      </c>
      <c r="W4254" s="8">
        <v>3.4231142917144103E-2</v>
      </c>
      <c r="X4254" s="8">
        <v>2.294679201137466E-3</v>
      </c>
    </row>
    <row r="4255" spans="22:24" x14ac:dyDescent="0.2">
      <c r="V4255">
        <v>4253</v>
      </c>
      <c r="W4255" s="8">
        <v>3.2472553177744029E-2</v>
      </c>
      <c r="X4255" s="8">
        <v>2.2143485255961093E-3</v>
      </c>
    </row>
    <row r="4256" spans="22:24" x14ac:dyDescent="0.2">
      <c r="V4256">
        <v>4254</v>
      </c>
      <c r="W4256" s="8">
        <v>2.5525979210542702E-2</v>
      </c>
      <c r="X4256" s="8">
        <v>2.8274855119948678E-3</v>
      </c>
    </row>
    <row r="4257" spans="22:24" x14ac:dyDescent="0.2">
      <c r="V4257">
        <v>4255</v>
      </c>
      <c r="W4257" s="8">
        <v>2.1198834035513394E-2</v>
      </c>
      <c r="X4257" s="8">
        <v>1.5956586430595694E-3</v>
      </c>
    </row>
    <row r="4258" spans="22:24" x14ac:dyDescent="0.2">
      <c r="V4258">
        <v>4256</v>
      </c>
      <c r="W4258" s="8">
        <v>2.4371207221549302E-2</v>
      </c>
      <c r="X4258" s="8">
        <v>1.9738687308686448E-3</v>
      </c>
    </row>
    <row r="4259" spans="22:24" x14ac:dyDescent="0.2">
      <c r="V4259">
        <v>4257</v>
      </c>
      <c r="W4259" s="8">
        <v>2.6675300404605463E-2</v>
      </c>
      <c r="X4259" s="8">
        <v>2.3033061572135579E-3</v>
      </c>
    </row>
    <row r="4260" spans="22:24" x14ac:dyDescent="0.2">
      <c r="V4260">
        <v>4258</v>
      </c>
      <c r="W4260" s="8">
        <v>3.0850704334000584E-2</v>
      </c>
      <c r="X4260" s="8">
        <v>2.0250709999818503E-3</v>
      </c>
    </row>
    <row r="4261" spans="22:24" x14ac:dyDescent="0.2">
      <c r="V4261">
        <v>4259</v>
      </c>
      <c r="W4261" s="8">
        <v>2.5096340293929709E-2</v>
      </c>
      <c r="X4261" s="8">
        <v>2.3174643210836249E-3</v>
      </c>
    </row>
    <row r="4262" spans="22:24" x14ac:dyDescent="0.2">
      <c r="V4262">
        <v>4260</v>
      </c>
      <c r="W4262" s="8">
        <v>2.4210406990524194E-2</v>
      </c>
      <c r="X4262" s="8">
        <v>2.0099698636892893E-3</v>
      </c>
    </row>
    <row r="4263" spans="22:24" x14ac:dyDescent="0.2">
      <c r="V4263">
        <v>4261</v>
      </c>
      <c r="W4263" s="8">
        <v>2.1378612389066267E-2</v>
      </c>
      <c r="X4263" s="8">
        <v>2.2343511532200689E-3</v>
      </c>
    </row>
    <row r="4264" spans="22:24" x14ac:dyDescent="0.2">
      <c r="V4264">
        <v>4262</v>
      </c>
      <c r="W4264" s="8">
        <v>2.0539582274624334E-2</v>
      </c>
      <c r="X4264" s="8">
        <v>2.3223693712072753E-3</v>
      </c>
    </row>
    <row r="4265" spans="22:24" x14ac:dyDescent="0.2">
      <c r="V4265">
        <v>4263</v>
      </c>
      <c r="W4265" s="8">
        <v>2.7281555919031981E-2</v>
      </c>
      <c r="X4265" s="8">
        <v>2.3722158733836245E-3</v>
      </c>
    </row>
    <row r="4266" spans="22:24" x14ac:dyDescent="0.2">
      <c r="V4266">
        <v>4264</v>
      </c>
      <c r="W4266" s="8">
        <v>3.8060617695226354E-2</v>
      </c>
      <c r="X4266" s="8">
        <v>1.3910304711771742E-3</v>
      </c>
    </row>
    <row r="4267" spans="22:24" x14ac:dyDescent="0.2">
      <c r="V4267">
        <v>4265</v>
      </c>
      <c r="W4267" s="8">
        <v>3.3116526905906413E-2</v>
      </c>
      <c r="X4267" s="8">
        <v>2.8932674436423595E-3</v>
      </c>
    </row>
    <row r="4268" spans="22:24" x14ac:dyDescent="0.2">
      <c r="V4268">
        <v>4266</v>
      </c>
      <c r="W4268" s="8">
        <v>2.2671967989883513E-2</v>
      </c>
      <c r="X4268" s="8">
        <v>1.901277917822604E-3</v>
      </c>
    </row>
    <row r="4269" spans="22:24" x14ac:dyDescent="0.2">
      <c r="V4269">
        <v>4267</v>
      </c>
      <c r="W4269" s="8">
        <v>3.003070317009365E-2</v>
      </c>
      <c r="X4269" s="8">
        <v>1.4042085759138788E-3</v>
      </c>
    </row>
    <row r="4270" spans="22:24" x14ac:dyDescent="0.2">
      <c r="V4270">
        <v>4268</v>
      </c>
      <c r="W4270" s="8">
        <v>2.2364455050235647E-2</v>
      </c>
      <c r="X4270" s="8">
        <v>1.7410364278489261E-3</v>
      </c>
    </row>
    <row r="4271" spans="22:24" x14ac:dyDescent="0.2">
      <c r="V4271">
        <v>4269</v>
      </c>
      <c r="W4271" s="8">
        <v>2.6650469133226766E-2</v>
      </c>
      <c r="X4271" s="8">
        <v>2.9864185613000735E-3</v>
      </c>
    </row>
    <row r="4272" spans="22:24" x14ac:dyDescent="0.2">
      <c r="V4272">
        <v>4270</v>
      </c>
      <c r="W4272" s="8">
        <v>3.2581138062222903E-2</v>
      </c>
      <c r="X4272" s="8">
        <v>2.9940621023918095E-3</v>
      </c>
    </row>
    <row r="4273" spans="22:24" x14ac:dyDescent="0.2">
      <c r="V4273">
        <v>4271</v>
      </c>
      <c r="W4273" s="8">
        <v>2.3318835186403167E-2</v>
      </c>
      <c r="X4273" s="8">
        <v>2.197811926434643E-3</v>
      </c>
    </row>
    <row r="4274" spans="22:24" x14ac:dyDescent="0.2">
      <c r="V4274">
        <v>4272</v>
      </c>
      <c r="W4274" s="8">
        <v>2.6398090671051994E-2</v>
      </c>
      <c r="X4274" s="8">
        <v>2.9055912607645917E-3</v>
      </c>
    </row>
    <row r="4275" spans="22:24" x14ac:dyDescent="0.2">
      <c r="V4275">
        <v>4273</v>
      </c>
      <c r="W4275" s="8">
        <v>2.5068388530565141E-2</v>
      </c>
      <c r="X4275" s="8">
        <v>2.8671426797744755E-3</v>
      </c>
    </row>
    <row r="4276" spans="22:24" x14ac:dyDescent="0.2">
      <c r="V4276">
        <v>4274</v>
      </c>
      <c r="W4276" s="8">
        <v>2.1574785741557776E-2</v>
      </c>
      <c r="X4276" s="8">
        <v>2.2456324587466422E-3</v>
      </c>
    </row>
    <row r="4277" spans="22:24" x14ac:dyDescent="0.2">
      <c r="V4277">
        <v>4275</v>
      </c>
      <c r="W4277" s="8">
        <v>2.3688403226365968E-2</v>
      </c>
      <c r="X4277" s="8">
        <v>2.5255355457824693E-3</v>
      </c>
    </row>
    <row r="4278" spans="22:24" x14ac:dyDescent="0.2">
      <c r="V4278">
        <v>4276</v>
      </c>
      <c r="W4278" s="8">
        <v>2.4374602951232026E-2</v>
      </c>
      <c r="X4278" s="8">
        <v>1.7753686223843431E-3</v>
      </c>
    </row>
    <row r="4279" spans="22:24" x14ac:dyDescent="0.2">
      <c r="V4279">
        <v>4277</v>
      </c>
      <c r="W4279" s="8">
        <v>2.3208389372943606E-2</v>
      </c>
      <c r="X4279" s="8">
        <v>1.8695052150539801E-3</v>
      </c>
    </row>
    <row r="4280" spans="22:24" x14ac:dyDescent="0.2">
      <c r="V4280">
        <v>4278</v>
      </c>
      <c r="W4280" s="8">
        <v>2.3378634668171992E-2</v>
      </c>
      <c r="X4280" s="8">
        <v>2.1191773662243528E-3</v>
      </c>
    </row>
    <row r="4281" spans="22:24" x14ac:dyDescent="0.2">
      <c r="V4281">
        <v>4279</v>
      </c>
      <c r="W4281" s="8">
        <v>1.8282203476771182E-2</v>
      </c>
      <c r="X4281" s="8">
        <v>1.6346553139839693E-3</v>
      </c>
    </row>
    <row r="4282" spans="22:24" x14ac:dyDescent="0.2">
      <c r="V4282">
        <v>4280</v>
      </c>
      <c r="W4282" s="8">
        <v>2.4819591170655037E-2</v>
      </c>
      <c r="X4282" s="8">
        <v>2.060563906845992E-3</v>
      </c>
    </row>
    <row r="4283" spans="22:24" x14ac:dyDescent="0.2">
      <c r="V4283">
        <v>4281</v>
      </c>
      <c r="W4283" s="8">
        <v>2.2757057767367556E-2</v>
      </c>
      <c r="X4283" s="8">
        <v>2.4599186872882725E-3</v>
      </c>
    </row>
    <row r="4284" spans="22:24" x14ac:dyDescent="0.2">
      <c r="V4284">
        <v>4282</v>
      </c>
      <c r="W4284" s="8">
        <v>2.5567875672972685E-2</v>
      </c>
      <c r="X4284" s="8">
        <v>2.282897969941257E-3</v>
      </c>
    </row>
    <row r="4285" spans="22:24" x14ac:dyDescent="0.2">
      <c r="V4285">
        <v>4283</v>
      </c>
      <c r="W4285" s="8">
        <v>2.2664751084565019E-2</v>
      </c>
      <c r="X4285" s="8">
        <v>2.1618864373393869E-3</v>
      </c>
    </row>
    <row r="4286" spans="22:24" x14ac:dyDescent="0.2">
      <c r="V4286">
        <v>4284</v>
      </c>
      <c r="W4286" s="8">
        <v>3.0210399542032241E-2</v>
      </c>
      <c r="X4286" s="8">
        <v>3.1582212848911581E-3</v>
      </c>
    </row>
    <row r="4287" spans="22:24" x14ac:dyDescent="0.2">
      <c r="V4287">
        <v>4285</v>
      </c>
      <c r="W4287" s="8">
        <v>2.9946781828351206E-2</v>
      </c>
      <c r="X4287" s="8">
        <v>1.6079495159572782E-3</v>
      </c>
    </row>
    <row r="4288" spans="22:24" x14ac:dyDescent="0.2">
      <c r="V4288">
        <v>4286</v>
      </c>
      <c r="W4288" s="8">
        <v>3.272170528749823E-2</v>
      </c>
      <c r="X4288" s="8">
        <v>2.3527126611328532E-3</v>
      </c>
    </row>
    <row r="4289" spans="22:24" x14ac:dyDescent="0.2">
      <c r="V4289">
        <v>4287</v>
      </c>
      <c r="W4289" s="8">
        <v>2.7842945706009717E-2</v>
      </c>
      <c r="X4289" s="8">
        <v>2.0288908232822564E-3</v>
      </c>
    </row>
    <row r="4290" spans="22:24" x14ac:dyDescent="0.2">
      <c r="V4290">
        <v>4288</v>
      </c>
      <c r="W4290" s="8">
        <v>2.5185465250511487E-2</v>
      </c>
      <c r="X4290" s="8">
        <v>2.9490396895845913E-3</v>
      </c>
    </row>
    <row r="4291" spans="22:24" x14ac:dyDescent="0.2">
      <c r="V4291">
        <v>4289</v>
      </c>
      <c r="W4291" s="8">
        <v>2.761315036052648E-2</v>
      </c>
      <c r="X4291" s="8">
        <v>2.2208142342533309E-3</v>
      </c>
    </row>
    <row r="4292" spans="22:24" x14ac:dyDescent="0.2">
      <c r="V4292">
        <v>4290</v>
      </c>
      <c r="W4292" s="8">
        <v>2.1104500742108907E-2</v>
      </c>
      <c r="X4292" s="8">
        <v>2.446270795642776E-3</v>
      </c>
    </row>
    <row r="4293" spans="22:24" x14ac:dyDescent="0.2">
      <c r="V4293">
        <v>4291</v>
      </c>
      <c r="W4293" s="8">
        <v>1.9372082834237418E-2</v>
      </c>
      <c r="X4293" s="8">
        <v>2.0646281595998201E-3</v>
      </c>
    </row>
    <row r="4294" spans="22:24" x14ac:dyDescent="0.2">
      <c r="V4294">
        <v>4292</v>
      </c>
      <c r="W4294" s="8">
        <v>2.1541881000543023E-2</v>
      </c>
      <c r="X4294" s="8">
        <v>1.7946665691296036E-3</v>
      </c>
    </row>
    <row r="4295" spans="22:24" x14ac:dyDescent="0.2">
      <c r="V4295">
        <v>4293</v>
      </c>
      <c r="W4295" s="8">
        <v>3.6758622602397692E-2</v>
      </c>
      <c r="X4295" s="8">
        <v>1.1855432116098831E-3</v>
      </c>
    </row>
    <row r="4296" spans="22:24" x14ac:dyDescent="0.2">
      <c r="V4296">
        <v>4294</v>
      </c>
      <c r="W4296" s="8">
        <v>2.3968776378197575E-2</v>
      </c>
      <c r="X4296" s="8">
        <v>1.7112923146835695E-3</v>
      </c>
    </row>
    <row r="4297" spans="22:24" x14ac:dyDescent="0.2">
      <c r="V4297">
        <v>4295</v>
      </c>
      <c r="W4297" s="8">
        <v>2.6662766570276619E-2</v>
      </c>
      <c r="X4297" s="8">
        <v>2.6040934547220105E-3</v>
      </c>
    </row>
    <row r="4298" spans="22:24" x14ac:dyDescent="0.2">
      <c r="V4298">
        <v>4296</v>
      </c>
      <c r="W4298" s="8">
        <v>4.0166470203786206E-2</v>
      </c>
      <c r="X4298" s="8">
        <v>1.0804898003618788E-3</v>
      </c>
    </row>
    <row r="4299" spans="22:24" x14ac:dyDescent="0.2">
      <c r="V4299">
        <v>4297</v>
      </c>
      <c r="W4299" s="8">
        <v>2.1543981481755185E-2</v>
      </c>
      <c r="X4299" s="8">
        <v>2.4986765898132616E-3</v>
      </c>
    </row>
    <row r="4300" spans="22:24" x14ac:dyDescent="0.2">
      <c r="V4300">
        <v>4298</v>
      </c>
      <c r="W4300" s="8">
        <v>2.6753327176404641E-2</v>
      </c>
      <c r="X4300" s="8">
        <v>2.3629403686643829E-3</v>
      </c>
    </row>
    <row r="4301" spans="22:24" x14ac:dyDescent="0.2">
      <c r="V4301">
        <v>4299</v>
      </c>
      <c r="W4301" s="8">
        <v>3.0344624525082631E-2</v>
      </c>
      <c r="X4301" s="8">
        <v>3.0618283810003818E-3</v>
      </c>
    </row>
    <row r="4302" spans="22:24" x14ac:dyDescent="0.2">
      <c r="V4302">
        <v>4300</v>
      </c>
      <c r="W4302" s="8">
        <v>2.3580885060321834E-2</v>
      </c>
      <c r="X4302" s="8">
        <v>2.7789558098364627E-3</v>
      </c>
    </row>
    <row r="4303" spans="22:24" x14ac:dyDescent="0.2">
      <c r="V4303">
        <v>4301</v>
      </c>
      <c r="W4303" s="8">
        <v>2.7675849830438925E-2</v>
      </c>
      <c r="X4303" s="8">
        <v>1.6146617137756175E-3</v>
      </c>
    </row>
    <row r="4304" spans="22:24" x14ac:dyDescent="0.2">
      <c r="V4304">
        <v>4302</v>
      </c>
      <c r="W4304" s="8">
        <v>3.5065546201562645E-2</v>
      </c>
      <c r="X4304" s="8">
        <v>1.468466499666761E-3</v>
      </c>
    </row>
    <row r="4305" spans="22:24" x14ac:dyDescent="0.2">
      <c r="V4305">
        <v>4303</v>
      </c>
      <c r="W4305" s="8">
        <v>3.1760837346841736E-2</v>
      </c>
      <c r="X4305" s="8">
        <v>3.4145522466765155E-3</v>
      </c>
    </row>
    <row r="4306" spans="22:24" x14ac:dyDescent="0.2">
      <c r="V4306">
        <v>4304</v>
      </c>
      <c r="W4306" s="8">
        <v>1.9332237333786521E-2</v>
      </c>
      <c r="X4306" s="8">
        <v>2.0076856337384692E-3</v>
      </c>
    </row>
    <row r="4307" spans="22:24" x14ac:dyDescent="0.2">
      <c r="V4307">
        <v>4305</v>
      </c>
      <c r="W4307" s="8">
        <v>3.2403338325898597E-2</v>
      </c>
      <c r="X4307" s="8">
        <v>2.8071159000941956E-3</v>
      </c>
    </row>
    <row r="4308" spans="22:24" x14ac:dyDescent="0.2">
      <c r="V4308">
        <v>4306</v>
      </c>
      <c r="W4308" s="8">
        <v>3.0459813832046132E-2</v>
      </c>
      <c r="X4308" s="8">
        <v>2.6127696312881459E-3</v>
      </c>
    </row>
    <row r="4309" spans="22:24" x14ac:dyDescent="0.2">
      <c r="V4309">
        <v>4307</v>
      </c>
      <c r="W4309" s="8">
        <v>2.438011131575708E-2</v>
      </c>
      <c r="X4309" s="8">
        <v>2.3451376714828881E-3</v>
      </c>
    </row>
    <row r="4310" spans="22:24" x14ac:dyDescent="0.2">
      <c r="V4310">
        <v>4308</v>
      </c>
      <c r="W4310" s="8">
        <v>2.5724455323710364E-2</v>
      </c>
      <c r="X4310" s="8">
        <v>2.0892115120535702E-3</v>
      </c>
    </row>
    <row r="4311" spans="22:24" x14ac:dyDescent="0.2">
      <c r="V4311">
        <v>4309</v>
      </c>
      <c r="W4311" s="8">
        <v>2.3179675018385741E-2</v>
      </c>
      <c r="X4311" s="8">
        <v>1.678467452900964E-3</v>
      </c>
    </row>
    <row r="4312" spans="22:24" x14ac:dyDescent="0.2">
      <c r="V4312">
        <v>4310</v>
      </c>
      <c r="W4312" s="8">
        <v>2.1671513302495737E-2</v>
      </c>
      <c r="X4312" s="8">
        <v>1.7766575513609947E-3</v>
      </c>
    </row>
    <row r="4313" spans="22:24" x14ac:dyDescent="0.2">
      <c r="V4313">
        <v>4311</v>
      </c>
      <c r="W4313" s="8">
        <v>2.5472813487945927E-2</v>
      </c>
      <c r="X4313" s="8">
        <v>2.7141361335107977E-3</v>
      </c>
    </row>
    <row r="4314" spans="22:24" x14ac:dyDescent="0.2">
      <c r="V4314">
        <v>4312</v>
      </c>
      <c r="W4314" s="8">
        <v>2.4623597555991725E-2</v>
      </c>
      <c r="X4314" s="8">
        <v>2.3094559696566074E-3</v>
      </c>
    </row>
    <row r="4315" spans="22:24" x14ac:dyDescent="0.2">
      <c r="V4315">
        <v>4313</v>
      </c>
      <c r="W4315" s="8">
        <v>1.8683379692408113E-2</v>
      </c>
      <c r="X4315" s="8">
        <v>1.8327772436018133E-3</v>
      </c>
    </row>
    <row r="4316" spans="22:24" x14ac:dyDescent="0.2">
      <c r="V4316">
        <v>4314</v>
      </c>
      <c r="W4316" s="8">
        <v>2.3836364217187603E-2</v>
      </c>
      <c r="X4316" s="8">
        <v>1.677007232506144E-3</v>
      </c>
    </row>
    <row r="4317" spans="22:24" x14ac:dyDescent="0.2">
      <c r="V4317">
        <v>4315</v>
      </c>
      <c r="W4317" s="8">
        <v>3.2106668350664121E-2</v>
      </c>
      <c r="X4317" s="8">
        <v>2.795546151188552E-3</v>
      </c>
    </row>
    <row r="4318" spans="22:24" x14ac:dyDescent="0.2">
      <c r="V4318">
        <v>4316</v>
      </c>
      <c r="W4318" s="8">
        <v>2.9615976014256633E-2</v>
      </c>
      <c r="X4318" s="8">
        <v>2.3014034844479536E-3</v>
      </c>
    </row>
    <row r="4319" spans="22:24" x14ac:dyDescent="0.2">
      <c r="V4319">
        <v>4317</v>
      </c>
      <c r="W4319" s="8">
        <v>2.3758284810913535E-2</v>
      </c>
      <c r="X4319" s="8">
        <v>2.6346348697259391E-3</v>
      </c>
    </row>
    <row r="4320" spans="22:24" x14ac:dyDescent="0.2">
      <c r="V4320">
        <v>4318</v>
      </c>
      <c r="W4320" s="8">
        <v>2.2904722436369911E-2</v>
      </c>
      <c r="X4320" s="8">
        <v>2.3198664174509448E-3</v>
      </c>
    </row>
    <row r="4321" spans="22:24" x14ac:dyDescent="0.2">
      <c r="V4321">
        <v>4319</v>
      </c>
      <c r="W4321" s="8">
        <v>3.2421538190254971E-2</v>
      </c>
      <c r="X4321" s="8">
        <v>1.8043906209249173E-3</v>
      </c>
    </row>
    <row r="4322" spans="22:24" x14ac:dyDescent="0.2">
      <c r="V4322">
        <v>4320</v>
      </c>
      <c r="W4322" s="8">
        <v>2.4006949895033075E-2</v>
      </c>
      <c r="X4322" s="8">
        <v>1.8811760771964259E-3</v>
      </c>
    </row>
    <row r="4323" spans="22:24" x14ac:dyDescent="0.2">
      <c r="V4323">
        <v>4321</v>
      </c>
      <c r="W4323" s="8">
        <v>2.4454270554653872E-2</v>
      </c>
      <c r="X4323" s="8">
        <v>2.3006127089784936E-3</v>
      </c>
    </row>
    <row r="4324" spans="22:24" x14ac:dyDescent="0.2">
      <c r="V4324">
        <v>4322</v>
      </c>
      <c r="W4324" s="8">
        <v>2.7939321794556445E-2</v>
      </c>
      <c r="X4324" s="8">
        <v>2.5828106855499645E-3</v>
      </c>
    </row>
    <row r="4325" spans="22:24" x14ac:dyDescent="0.2">
      <c r="V4325">
        <v>4323</v>
      </c>
      <c r="W4325" s="8">
        <v>2.0278460502677859E-2</v>
      </c>
      <c r="X4325" s="8">
        <v>1.7612579266736384E-3</v>
      </c>
    </row>
    <row r="4326" spans="22:24" x14ac:dyDescent="0.2">
      <c r="V4326">
        <v>4324</v>
      </c>
      <c r="W4326" s="8">
        <v>2.0002404693863333E-2</v>
      </c>
      <c r="X4326" s="8">
        <v>1.8729438228338893E-3</v>
      </c>
    </row>
    <row r="4327" spans="22:24" x14ac:dyDescent="0.2">
      <c r="V4327">
        <v>4325</v>
      </c>
      <c r="W4327" s="8">
        <v>2.6531678547324113E-2</v>
      </c>
      <c r="X4327" s="8">
        <v>2.9479083313163662E-3</v>
      </c>
    </row>
    <row r="4328" spans="22:24" x14ac:dyDescent="0.2">
      <c r="V4328">
        <v>4326</v>
      </c>
      <c r="W4328" s="8">
        <v>2.3544475485713916E-2</v>
      </c>
      <c r="X4328" s="8">
        <v>1.6872562879932866E-3</v>
      </c>
    </row>
    <row r="4329" spans="22:24" x14ac:dyDescent="0.2">
      <c r="V4329">
        <v>4327</v>
      </c>
      <c r="W4329" s="8">
        <v>2.95314644746099E-2</v>
      </c>
      <c r="X4329" s="8">
        <v>2.8534092424587236E-3</v>
      </c>
    </row>
    <row r="4330" spans="22:24" x14ac:dyDescent="0.2">
      <c r="V4330">
        <v>4328</v>
      </c>
      <c r="W4330" s="8">
        <v>2.0412225680674138E-2</v>
      </c>
      <c r="X4330" s="8">
        <v>1.9137193399295194E-3</v>
      </c>
    </row>
    <row r="4331" spans="22:24" x14ac:dyDescent="0.2">
      <c r="V4331">
        <v>4329</v>
      </c>
      <c r="W4331" s="8">
        <v>3.3093188356640185E-2</v>
      </c>
      <c r="X4331" s="8">
        <v>1.3443753784703539E-3</v>
      </c>
    </row>
    <row r="4332" spans="22:24" x14ac:dyDescent="0.2">
      <c r="V4332">
        <v>4330</v>
      </c>
      <c r="W4332" s="8">
        <v>2.3623153585089401E-2</v>
      </c>
      <c r="X4332" s="8">
        <v>2.0890614110343248E-3</v>
      </c>
    </row>
    <row r="4333" spans="22:24" x14ac:dyDescent="0.2">
      <c r="V4333">
        <v>4331</v>
      </c>
      <c r="W4333" s="8">
        <v>2.1356791405601077E-2</v>
      </c>
      <c r="X4333" s="8">
        <v>2.3880114193314235E-3</v>
      </c>
    </row>
    <row r="4334" spans="22:24" x14ac:dyDescent="0.2">
      <c r="V4334">
        <v>4332</v>
      </c>
      <c r="W4334" s="8">
        <v>1.8364504295626367E-2</v>
      </c>
      <c r="X4334" s="8">
        <v>1.718659299902297E-3</v>
      </c>
    </row>
    <row r="4335" spans="22:24" x14ac:dyDescent="0.2">
      <c r="V4335">
        <v>4333</v>
      </c>
      <c r="W4335" s="8">
        <v>2.2868154489634515E-2</v>
      </c>
      <c r="X4335" s="8">
        <v>2.2785783723323822E-3</v>
      </c>
    </row>
    <row r="4336" spans="22:24" x14ac:dyDescent="0.2">
      <c r="V4336">
        <v>4334</v>
      </c>
      <c r="W4336" s="8">
        <v>2.6983290104904932E-2</v>
      </c>
      <c r="X4336" s="8">
        <v>1.8207807678375912E-3</v>
      </c>
    </row>
    <row r="4337" spans="22:24" x14ac:dyDescent="0.2">
      <c r="V4337">
        <v>4335</v>
      </c>
      <c r="W4337" s="8">
        <v>2.3112661786752409E-2</v>
      </c>
      <c r="X4337" s="8">
        <v>1.9540088170757991E-3</v>
      </c>
    </row>
    <row r="4338" spans="22:24" x14ac:dyDescent="0.2">
      <c r="V4338">
        <v>4336</v>
      </c>
      <c r="W4338" s="8">
        <v>3.3947963928912937E-2</v>
      </c>
      <c r="X4338" s="8">
        <v>3.1395675633512118E-3</v>
      </c>
    </row>
    <row r="4339" spans="22:24" x14ac:dyDescent="0.2">
      <c r="V4339">
        <v>4337</v>
      </c>
      <c r="W4339" s="8">
        <v>2.4557752944565071E-2</v>
      </c>
      <c r="X4339" s="8">
        <v>2.6800586109578745E-3</v>
      </c>
    </row>
    <row r="4340" spans="22:24" x14ac:dyDescent="0.2">
      <c r="V4340">
        <v>4338</v>
      </c>
      <c r="W4340" s="8">
        <v>2.5779382863379115E-2</v>
      </c>
      <c r="X4340" s="8">
        <v>2.4619669333702816E-3</v>
      </c>
    </row>
    <row r="4341" spans="22:24" x14ac:dyDescent="0.2">
      <c r="V4341">
        <v>4339</v>
      </c>
      <c r="W4341" s="8">
        <v>2.5300970693481702E-2</v>
      </c>
      <c r="X4341" s="8">
        <v>2.5425086851036619E-3</v>
      </c>
    </row>
    <row r="4342" spans="22:24" x14ac:dyDescent="0.2">
      <c r="V4342">
        <v>4340</v>
      </c>
      <c r="W4342" s="8">
        <v>2.6448576692933944E-2</v>
      </c>
      <c r="X4342" s="8">
        <v>3.0132111611538177E-3</v>
      </c>
    </row>
    <row r="4343" spans="22:24" x14ac:dyDescent="0.2">
      <c r="V4343">
        <v>4341</v>
      </c>
      <c r="W4343" s="8">
        <v>2.8016437161615636E-2</v>
      </c>
      <c r="X4343" s="8">
        <v>2.8299044575376231E-3</v>
      </c>
    </row>
    <row r="4344" spans="22:24" x14ac:dyDescent="0.2">
      <c r="V4344">
        <v>4342</v>
      </c>
      <c r="W4344" s="8">
        <v>2.5058219458384583E-2</v>
      </c>
      <c r="X4344" s="8">
        <v>2.3640623392591998E-3</v>
      </c>
    </row>
    <row r="4345" spans="22:24" x14ac:dyDescent="0.2">
      <c r="V4345">
        <v>4343</v>
      </c>
      <c r="W4345" s="8">
        <v>2.3095505010885496E-2</v>
      </c>
      <c r="X4345" s="8">
        <v>2.6606969259810897E-3</v>
      </c>
    </row>
    <row r="4346" spans="22:24" x14ac:dyDescent="0.2">
      <c r="V4346">
        <v>4344</v>
      </c>
      <c r="W4346" s="8">
        <v>2.4003463655503945E-2</v>
      </c>
      <c r="X4346" s="8">
        <v>1.7749605034196028E-3</v>
      </c>
    </row>
    <row r="4347" spans="22:24" x14ac:dyDescent="0.2">
      <c r="V4347">
        <v>4345</v>
      </c>
      <c r="W4347" s="8">
        <v>3.083925531836822E-2</v>
      </c>
      <c r="X4347" s="8">
        <v>2.3758101063635771E-3</v>
      </c>
    </row>
    <row r="4348" spans="22:24" x14ac:dyDescent="0.2">
      <c r="V4348">
        <v>4346</v>
      </c>
      <c r="W4348" s="8">
        <v>3.1846610088482705E-2</v>
      </c>
      <c r="X4348" s="8">
        <v>2.2459283720753171E-3</v>
      </c>
    </row>
    <row r="4349" spans="22:24" x14ac:dyDescent="0.2">
      <c r="V4349">
        <v>4347</v>
      </c>
      <c r="W4349" s="8">
        <v>2.1249647873375969E-2</v>
      </c>
      <c r="X4349" s="8">
        <v>1.6075039819315282E-3</v>
      </c>
    </row>
    <row r="4350" spans="22:24" x14ac:dyDescent="0.2">
      <c r="V4350">
        <v>4348</v>
      </c>
      <c r="W4350" s="8">
        <v>2.6867372928919147E-2</v>
      </c>
      <c r="X4350" s="8">
        <v>2.4563324406837168E-3</v>
      </c>
    </row>
    <row r="4351" spans="22:24" x14ac:dyDescent="0.2">
      <c r="V4351">
        <v>4349</v>
      </c>
      <c r="W4351" s="8">
        <v>2.2674567781007886E-2</v>
      </c>
      <c r="X4351" s="8">
        <v>1.47295261327996E-3</v>
      </c>
    </row>
    <row r="4352" spans="22:24" x14ac:dyDescent="0.2">
      <c r="V4352">
        <v>4350</v>
      </c>
      <c r="W4352" s="8">
        <v>2.856226601580843E-2</v>
      </c>
      <c r="X4352" s="8">
        <v>2.1074100937579559E-3</v>
      </c>
    </row>
    <row r="4353" spans="22:24" x14ac:dyDescent="0.2">
      <c r="V4353">
        <v>4351</v>
      </c>
      <c r="W4353" s="8">
        <v>2.0588275084154058E-2</v>
      </c>
      <c r="X4353" s="8">
        <v>1.9068649934784977E-3</v>
      </c>
    </row>
    <row r="4354" spans="22:24" x14ac:dyDescent="0.2">
      <c r="V4354">
        <v>4352</v>
      </c>
      <c r="W4354" s="8">
        <v>2.9496954456720226E-2</v>
      </c>
      <c r="X4354" s="8">
        <v>2.2182347407211627E-3</v>
      </c>
    </row>
    <row r="4355" spans="22:24" x14ac:dyDescent="0.2">
      <c r="V4355">
        <v>4353</v>
      </c>
      <c r="W4355" s="8">
        <v>2.4941009095051082E-2</v>
      </c>
      <c r="X4355" s="8">
        <v>1.4344442724972244E-3</v>
      </c>
    </row>
    <row r="4356" spans="22:24" x14ac:dyDescent="0.2">
      <c r="V4356">
        <v>4354</v>
      </c>
      <c r="W4356" s="8">
        <v>3.159407320415937E-2</v>
      </c>
      <c r="X4356" s="8">
        <v>3.1249488149880499E-3</v>
      </c>
    </row>
    <row r="4357" spans="22:24" x14ac:dyDescent="0.2">
      <c r="V4357">
        <v>4355</v>
      </c>
      <c r="W4357" s="8">
        <v>3.0644952830433857E-2</v>
      </c>
      <c r="X4357" s="8">
        <v>2.4306673865223181E-3</v>
      </c>
    </row>
    <row r="4358" spans="22:24" x14ac:dyDescent="0.2">
      <c r="V4358">
        <v>4356</v>
      </c>
      <c r="W4358" s="8">
        <v>2.6941360844372986E-2</v>
      </c>
      <c r="X4358" s="8">
        <v>2.6624263240712862E-3</v>
      </c>
    </row>
    <row r="4359" spans="22:24" x14ac:dyDescent="0.2">
      <c r="V4359">
        <v>4357</v>
      </c>
      <c r="W4359" s="8">
        <v>2.7683427744599667E-2</v>
      </c>
      <c r="X4359" s="8">
        <v>1.5531055948847451E-3</v>
      </c>
    </row>
    <row r="4360" spans="22:24" x14ac:dyDescent="0.2">
      <c r="V4360">
        <v>4358</v>
      </c>
      <c r="W4360" s="8">
        <v>3.489704137977561E-2</v>
      </c>
      <c r="X4360" s="8">
        <v>1.8859453008397557E-3</v>
      </c>
    </row>
    <row r="4361" spans="22:24" x14ac:dyDescent="0.2">
      <c r="V4361">
        <v>4359</v>
      </c>
      <c r="W4361" s="8">
        <v>3.0152466008513342E-2</v>
      </c>
      <c r="X4361" s="8">
        <v>2.8644371059600177E-3</v>
      </c>
    </row>
    <row r="4362" spans="22:24" x14ac:dyDescent="0.2">
      <c r="V4362">
        <v>4360</v>
      </c>
      <c r="W4362" s="8">
        <v>2.8914117267822174E-2</v>
      </c>
      <c r="X4362" s="8">
        <v>2.4919176142776858E-3</v>
      </c>
    </row>
    <row r="4363" spans="22:24" x14ac:dyDescent="0.2">
      <c r="V4363">
        <v>4361</v>
      </c>
      <c r="W4363" s="8">
        <v>2.6521991122189833E-2</v>
      </c>
      <c r="X4363" s="8">
        <v>2.0193076850576175E-3</v>
      </c>
    </row>
    <row r="4364" spans="22:24" x14ac:dyDescent="0.2">
      <c r="V4364">
        <v>4362</v>
      </c>
      <c r="W4364" s="8">
        <v>3.4078752520105914E-2</v>
      </c>
      <c r="X4364" s="8">
        <v>3.3567940806476047E-3</v>
      </c>
    </row>
    <row r="4365" spans="22:24" x14ac:dyDescent="0.2">
      <c r="V4365">
        <v>4363</v>
      </c>
      <c r="W4365" s="8">
        <v>2.8939864842631866E-2</v>
      </c>
      <c r="X4365" s="8">
        <v>3.1708287532422586E-3</v>
      </c>
    </row>
    <row r="4366" spans="22:24" x14ac:dyDescent="0.2">
      <c r="V4366">
        <v>4364</v>
      </c>
      <c r="W4366" s="8">
        <v>2.7675751346787267E-2</v>
      </c>
      <c r="X4366" s="8">
        <v>2.3108866108122179E-3</v>
      </c>
    </row>
    <row r="4367" spans="22:24" x14ac:dyDescent="0.2">
      <c r="V4367">
        <v>4365</v>
      </c>
      <c r="W4367" s="8">
        <v>3.0971004989525104E-2</v>
      </c>
      <c r="X4367" s="8">
        <v>1.9308874499274443E-3</v>
      </c>
    </row>
    <row r="4368" spans="22:24" x14ac:dyDescent="0.2">
      <c r="V4368">
        <v>4366</v>
      </c>
      <c r="W4368" s="8">
        <v>2.6905189482774254E-2</v>
      </c>
      <c r="X4368" s="8">
        <v>1.9489794366379059E-3</v>
      </c>
    </row>
    <row r="4369" spans="22:24" x14ac:dyDescent="0.2">
      <c r="V4369">
        <v>4367</v>
      </c>
      <c r="W4369" s="8">
        <v>2.3489281177810496E-2</v>
      </c>
      <c r="X4369" s="8">
        <v>2.4430472049859851E-3</v>
      </c>
    </row>
    <row r="4370" spans="22:24" x14ac:dyDescent="0.2">
      <c r="V4370">
        <v>4368</v>
      </c>
      <c r="W4370" s="8">
        <v>2.2829228605137777E-2</v>
      </c>
      <c r="X4370" s="8">
        <v>2.40752833401911E-3</v>
      </c>
    </row>
    <row r="4371" spans="22:24" x14ac:dyDescent="0.2">
      <c r="V4371">
        <v>4369</v>
      </c>
      <c r="W4371" s="8">
        <v>2.5012619230558485E-2</v>
      </c>
      <c r="X4371" s="8">
        <v>1.6903451674199592E-3</v>
      </c>
    </row>
    <row r="4372" spans="22:24" x14ac:dyDescent="0.2">
      <c r="V4372">
        <v>4370</v>
      </c>
      <c r="W4372" s="8">
        <v>3.3964680975953711E-2</v>
      </c>
      <c r="X4372" s="8">
        <v>2.4386902353768099E-3</v>
      </c>
    </row>
    <row r="4373" spans="22:24" x14ac:dyDescent="0.2">
      <c r="V4373">
        <v>4371</v>
      </c>
      <c r="W4373" s="8">
        <v>2.5314208846918023E-2</v>
      </c>
      <c r="X4373" s="8">
        <v>1.9945938849674225E-3</v>
      </c>
    </row>
    <row r="4374" spans="22:24" x14ac:dyDescent="0.2">
      <c r="V4374">
        <v>4372</v>
      </c>
      <c r="W4374" s="8">
        <v>1.9493130973073175E-2</v>
      </c>
      <c r="X4374" s="8">
        <v>2.0352414110616944E-3</v>
      </c>
    </row>
    <row r="4375" spans="22:24" x14ac:dyDescent="0.2">
      <c r="V4375">
        <v>4373</v>
      </c>
      <c r="W4375" s="8">
        <v>2.6092838447165426E-2</v>
      </c>
      <c r="X4375" s="8">
        <v>2.3415774960286822E-3</v>
      </c>
    </row>
    <row r="4376" spans="22:24" x14ac:dyDescent="0.2">
      <c r="V4376">
        <v>4374</v>
      </c>
      <c r="W4376" s="8">
        <v>2.515640961724553E-2</v>
      </c>
      <c r="X4376" s="8">
        <v>2.2886252903598424E-3</v>
      </c>
    </row>
    <row r="4377" spans="22:24" x14ac:dyDescent="0.2">
      <c r="V4377">
        <v>4375</v>
      </c>
      <c r="W4377" s="8">
        <v>2.4308171095549704E-2</v>
      </c>
      <c r="X4377" s="8">
        <v>2.0222463554523582E-3</v>
      </c>
    </row>
    <row r="4378" spans="22:24" x14ac:dyDescent="0.2">
      <c r="V4378">
        <v>4376</v>
      </c>
      <c r="W4378" s="8">
        <v>2.5214527687016836E-2</v>
      </c>
      <c r="X4378" s="8">
        <v>1.9353159648507817E-3</v>
      </c>
    </row>
    <row r="4379" spans="22:24" x14ac:dyDescent="0.2">
      <c r="V4379">
        <v>4377</v>
      </c>
      <c r="W4379" s="8">
        <v>1.8980686332475769E-2</v>
      </c>
      <c r="X4379" s="8">
        <v>1.8685613455243319E-3</v>
      </c>
    </row>
    <row r="4380" spans="22:24" x14ac:dyDescent="0.2">
      <c r="V4380">
        <v>4378</v>
      </c>
      <c r="W4380" s="8">
        <v>2.5173332764809563E-2</v>
      </c>
      <c r="X4380" s="8">
        <v>2.9198092893099751E-3</v>
      </c>
    </row>
    <row r="4381" spans="22:24" x14ac:dyDescent="0.2">
      <c r="V4381">
        <v>4379</v>
      </c>
      <c r="W4381" s="8">
        <v>2.2743575496959316E-2</v>
      </c>
      <c r="X4381" s="8">
        <v>2.3727779188487232E-3</v>
      </c>
    </row>
    <row r="4382" spans="22:24" x14ac:dyDescent="0.2">
      <c r="V4382">
        <v>4380</v>
      </c>
      <c r="W4382" s="8">
        <v>2.8279657648117948E-2</v>
      </c>
      <c r="X4382" s="8">
        <v>2.0891009934484979E-3</v>
      </c>
    </row>
    <row r="4383" spans="22:24" x14ac:dyDescent="0.2">
      <c r="V4383">
        <v>4381</v>
      </c>
      <c r="W4383" s="8">
        <v>2.5021204542162823E-2</v>
      </c>
      <c r="X4383" s="8">
        <v>2.3288668267360453E-3</v>
      </c>
    </row>
    <row r="4384" spans="22:24" x14ac:dyDescent="0.2">
      <c r="V4384">
        <v>4382</v>
      </c>
      <c r="W4384" s="8">
        <v>2.6882445166428244E-2</v>
      </c>
      <c r="X4384" s="8">
        <v>1.6173839182745502E-3</v>
      </c>
    </row>
    <row r="4385" spans="22:24" x14ac:dyDescent="0.2">
      <c r="V4385">
        <v>4383</v>
      </c>
      <c r="W4385" s="8">
        <v>2.963948042831625E-2</v>
      </c>
      <c r="X4385" s="8">
        <v>2.3027096537603631E-3</v>
      </c>
    </row>
    <row r="4386" spans="22:24" x14ac:dyDescent="0.2">
      <c r="V4386">
        <v>4384</v>
      </c>
      <c r="W4386" s="8">
        <v>3.8574305650140223E-2</v>
      </c>
      <c r="X4386" s="8">
        <v>1.4073949255514213E-3</v>
      </c>
    </row>
    <row r="4387" spans="22:24" x14ac:dyDescent="0.2">
      <c r="V4387">
        <v>4385</v>
      </c>
      <c r="W4387" s="8">
        <v>2.1116112094476024E-2</v>
      </c>
      <c r="X4387" s="8">
        <v>2.0882693713612593E-3</v>
      </c>
    </row>
    <row r="4388" spans="22:24" x14ac:dyDescent="0.2">
      <c r="V4388">
        <v>4386</v>
      </c>
      <c r="W4388" s="8">
        <v>3.0843088359937237E-2</v>
      </c>
      <c r="X4388" s="8">
        <v>2.3518231275225822E-3</v>
      </c>
    </row>
    <row r="4389" spans="22:24" x14ac:dyDescent="0.2">
      <c r="V4389">
        <v>4387</v>
      </c>
      <c r="W4389" s="8">
        <v>2.4285965655237302E-2</v>
      </c>
      <c r="X4389" s="8">
        <v>2.7007695098657351E-3</v>
      </c>
    </row>
    <row r="4390" spans="22:24" x14ac:dyDescent="0.2">
      <c r="V4390">
        <v>4388</v>
      </c>
      <c r="W4390" s="8">
        <v>2.3890399225949446E-2</v>
      </c>
      <c r="X4390" s="8">
        <v>1.7839302948185591E-3</v>
      </c>
    </row>
    <row r="4391" spans="22:24" x14ac:dyDescent="0.2">
      <c r="V4391">
        <v>4389</v>
      </c>
      <c r="W4391" s="8">
        <v>2.3791867831269901E-2</v>
      </c>
      <c r="X4391" s="8">
        <v>2.7062790150827105E-3</v>
      </c>
    </row>
    <row r="4392" spans="22:24" x14ac:dyDescent="0.2">
      <c r="V4392">
        <v>4390</v>
      </c>
      <c r="W4392" s="8">
        <v>2.6684956939830272E-2</v>
      </c>
      <c r="X4392" s="8">
        <v>2.3865917562168469E-3</v>
      </c>
    </row>
    <row r="4393" spans="22:24" x14ac:dyDescent="0.2">
      <c r="V4393">
        <v>4391</v>
      </c>
      <c r="W4393" s="8">
        <v>2.5290974290528359E-2</v>
      </c>
      <c r="X4393" s="8">
        <v>2.7907570467672E-3</v>
      </c>
    </row>
    <row r="4394" spans="22:24" x14ac:dyDescent="0.2">
      <c r="V4394">
        <v>4392</v>
      </c>
      <c r="W4394" s="8">
        <v>2.7265864603879812E-2</v>
      </c>
      <c r="X4394" s="8">
        <v>3.1171526981252514E-3</v>
      </c>
    </row>
    <row r="4395" spans="22:24" x14ac:dyDescent="0.2">
      <c r="V4395">
        <v>4393</v>
      </c>
      <c r="W4395" s="8">
        <v>3.3343548898214642E-2</v>
      </c>
      <c r="X4395" s="8">
        <v>1.5463639171618374E-3</v>
      </c>
    </row>
    <row r="4396" spans="22:24" x14ac:dyDescent="0.2">
      <c r="V4396">
        <v>4394</v>
      </c>
      <c r="W4396" s="8">
        <v>2.4146564683556505E-2</v>
      </c>
      <c r="X4396" s="8">
        <v>1.8827828935431728E-3</v>
      </c>
    </row>
    <row r="4397" spans="22:24" x14ac:dyDescent="0.2">
      <c r="V4397">
        <v>4395</v>
      </c>
      <c r="W4397" s="8">
        <v>2.978313614746838E-2</v>
      </c>
      <c r="X4397" s="8">
        <v>3.2905642390029925E-3</v>
      </c>
    </row>
    <row r="4398" spans="22:24" x14ac:dyDescent="0.2">
      <c r="V4398">
        <v>4396</v>
      </c>
      <c r="W4398" s="8">
        <v>3.8014522472523793E-2</v>
      </c>
      <c r="X4398" s="8">
        <v>1.2021405732816287E-3</v>
      </c>
    </row>
    <row r="4399" spans="22:24" x14ac:dyDescent="0.2">
      <c r="V4399">
        <v>4397</v>
      </c>
      <c r="W4399" s="8">
        <v>2.7284857405059992E-2</v>
      </c>
      <c r="X4399" s="8">
        <v>2.0515959476295168E-3</v>
      </c>
    </row>
    <row r="4400" spans="22:24" x14ac:dyDescent="0.2">
      <c r="V4400">
        <v>4398</v>
      </c>
      <c r="W4400" s="8">
        <v>2.9961794136518609E-2</v>
      </c>
      <c r="X4400" s="8">
        <v>2.6306799390782951E-3</v>
      </c>
    </row>
    <row r="4401" spans="22:24" x14ac:dyDescent="0.2">
      <c r="V4401">
        <v>4399</v>
      </c>
      <c r="W4401" s="8">
        <v>2.2004688565999665E-2</v>
      </c>
      <c r="X4401" s="8">
        <v>1.4447253097200682E-3</v>
      </c>
    </row>
    <row r="4402" spans="22:24" x14ac:dyDescent="0.2">
      <c r="V4402">
        <v>4400</v>
      </c>
      <c r="W4402" s="8">
        <v>2.3772391074374254E-2</v>
      </c>
      <c r="X4402" s="8">
        <v>1.6501880620839969E-3</v>
      </c>
    </row>
    <row r="4403" spans="22:24" x14ac:dyDescent="0.2">
      <c r="V4403">
        <v>4401</v>
      </c>
      <c r="W4403" s="8">
        <v>2.2583062196202163E-2</v>
      </c>
      <c r="X4403" s="8">
        <v>2.6583247614442168E-3</v>
      </c>
    </row>
    <row r="4404" spans="22:24" x14ac:dyDescent="0.2">
      <c r="V4404">
        <v>4402</v>
      </c>
      <c r="W4404" s="8">
        <v>3.1053394925733675E-2</v>
      </c>
      <c r="X4404" s="8">
        <v>3.2007931180967194E-3</v>
      </c>
    </row>
    <row r="4405" spans="22:24" x14ac:dyDescent="0.2">
      <c r="V4405">
        <v>4403</v>
      </c>
      <c r="W4405" s="8">
        <v>2.6625395046999938E-2</v>
      </c>
      <c r="X4405" s="8">
        <v>2.2533616648251959E-3</v>
      </c>
    </row>
    <row r="4406" spans="22:24" x14ac:dyDescent="0.2">
      <c r="V4406">
        <v>4404</v>
      </c>
      <c r="W4406" s="8">
        <v>3.5908263829257443E-2</v>
      </c>
      <c r="X4406" s="8">
        <v>3.7911861532449269E-3</v>
      </c>
    </row>
    <row r="4407" spans="22:24" x14ac:dyDescent="0.2">
      <c r="V4407">
        <v>4405</v>
      </c>
      <c r="W4407" s="8">
        <v>2.706585434518018E-2</v>
      </c>
      <c r="X4407" s="8">
        <v>2.2832377017434251E-3</v>
      </c>
    </row>
    <row r="4408" spans="22:24" x14ac:dyDescent="0.2">
      <c r="V4408">
        <v>4406</v>
      </c>
      <c r="W4408" s="8">
        <v>2.2465196698716907E-2</v>
      </c>
      <c r="X4408" s="8">
        <v>2.2695895297791483E-3</v>
      </c>
    </row>
    <row r="4409" spans="22:24" x14ac:dyDescent="0.2">
      <c r="V4409">
        <v>4407</v>
      </c>
      <c r="W4409" s="8">
        <v>1.9549736787835705E-2</v>
      </c>
      <c r="X4409" s="8">
        <v>1.86664846815656E-3</v>
      </c>
    </row>
    <row r="4410" spans="22:24" x14ac:dyDescent="0.2">
      <c r="V4410">
        <v>4408</v>
      </c>
      <c r="W4410" s="8">
        <v>3.6888112028015646E-2</v>
      </c>
      <c r="X4410" s="8">
        <v>1.1428518068826428E-3</v>
      </c>
    </row>
    <row r="4411" spans="22:24" x14ac:dyDescent="0.2">
      <c r="V4411">
        <v>4409</v>
      </c>
      <c r="W4411" s="8">
        <v>2.6001746464286761E-2</v>
      </c>
      <c r="X4411" s="8">
        <v>2.4908007314117706E-3</v>
      </c>
    </row>
    <row r="4412" spans="22:24" x14ac:dyDescent="0.2">
      <c r="V4412">
        <v>4410</v>
      </c>
      <c r="W4412" s="8">
        <v>2.1070082887220797E-2</v>
      </c>
      <c r="X4412" s="8">
        <v>2.2767291069328895E-3</v>
      </c>
    </row>
    <row r="4413" spans="22:24" x14ac:dyDescent="0.2">
      <c r="V4413">
        <v>4411</v>
      </c>
      <c r="W4413" s="8">
        <v>2.1798077748399706E-2</v>
      </c>
      <c r="X4413" s="8">
        <v>2.4861662612744913E-3</v>
      </c>
    </row>
    <row r="4414" spans="22:24" x14ac:dyDescent="0.2">
      <c r="V4414">
        <v>4412</v>
      </c>
      <c r="W4414" s="8">
        <v>2.8546793745554425E-2</v>
      </c>
      <c r="X4414" s="8">
        <v>2.7557134578523501E-3</v>
      </c>
    </row>
    <row r="4415" spans="22:24" x14ac:dyDescent="0.2">
      <c r="V4415">
        <v>4413</v>
      </c>
      <c r="W4415" s="8">
        <v>3.2357627697911541E-2</v>
      </c>
      <c r="X4415" s="8">
        <v>1.6882843074708643E-3</v>
      </c>
    </row>
    <row r="4416" spans="22:24" x14ac:dyDescent="0.2">
      <c r="V4416">
        <v>4414</v>
      </c>
      <c r="W4416" s="8">
        <v>2.9444411208978869E-2</v>
      </c>
      <c r="X4416" s="8">
        <v>2.7117721984429963E-3</v>
      </c>
    </row>
    <row r="4417" spans="22:24" x14ac:dyDescent="0.2">
      <c r="V4417">
        <v>4415</v>
      </c>
      <c r="W4417" s="8">
        <v>2.8836952015170694E-2</v>
      </c>
      <c r="X4417" s="8">
        <v>1.9629395900361887E-3</v>
      </c>
    </row>
    <row r="4418" spans="22:24" x14ac:dyDescent="0.2">
      <c r="V4418">
        <v>4416</v>
      </c>
      <c r="W4418" s="8">
        <v>2.3497017251609957E-2</v>
      </c>
      <c r="X4418" s="8">
        <v>1.8791860414071493E-3</v>
      </c>
    </row>
    <row r="4419" spans="22:24" x14ac:dyDescent="0.2">
      <c r="V4419">
        <v>4417</v>
      </c>
      <c r="W4419" s="8">
        <v>2.3665401024933599E-2</v>
      </c>
      <c r="X4419" s="8">
        <v>2.1253313553565283E-3</v>
      </c>
    </row>
    <row r="4420" spans="22:24" x14ac:dyDescent="0.2">
      <c r="V4420">
        <v>4418</v>
      </c>
      <c r="W4420" s="8">
        <v>2.6024609339855603E-2</v>
      </c>
      <c r="X4420" s="8">
        <v>2.2321793707647704E-3</v>
      </c>
    </row>
    <row r="4421" spans="22:24" x14ac:dyDescent="0.2">
      <c r="V4421">
        <v>4419</v>
      </c>
      <c r="W4421" s="8">
        <v>2.3462104875649783E-2</v>
      </c>
      <c r="X4421" s="8">
        <v>2.0319607041088556E-3</v>
      </c>
    </row>
    <row r="4422" spans="22:24" x14ac:dyDescent="0.2">
      <c r="V4422">
        <v>4420</v>
      </c>
      <c r="W4422" s="8">
        <v>1.9464745049002398E-2</v>
      </c>
      <c r="X4422" s="8">
        <v>1.9368630070126821E-3</v>
      </c>
    </row>
    <row r="4423" spans="22:24" x14ac:dyDescent="0.2">
      <c r="V4423">
        <v>4421</v>
      </c>
      <c r="W4423" s="8">
        <v>3.4067716709279001E-2</v>
      </c>
      <c r="X4423" s="8">
        <v>2.4736711457008535E-3</v>
      </c>
    </row>
    <row r="4424" spans="22:24" x14ac:dyDescent="0.2">
      <c r="V4424">
        <v>4422</v>
      </c>
      <c r="W4424" s="8">
        <v>2.3133410989819959E-2</v>
      </c>
      <c r="X4424" s="8">
        <v>2.0379968110954749E-3</v>
      </c>
    </row>
    <row r="4425" spans="22:24" x14ac:dyDescent="0.2">
      <c r="V4425">
        <v>4423</v>
      </c>
      <c r="W4425" s="8">
        <v>2.4671459425252194E-2</v>
      </c>
      <c r="X4425" s="8">
        <v>2.2300850382391811E-3</v>
      </c>
    </row>
    <row r="4426" spans="22:24" x14ac:dyDescent="0.2">
      <c r="V4426">
        <v>4424</v>
      </c>
      <c r="W4426" s="8">
        <v>2.462512258536367E-2</v>
      </c>
      <c r="X4426" s="8">
        <v>2.0069984175860303E-3</v>
      </c>
    </row>
    <row r="4427" spans="22:24" x14ac:dyDescent="0.2">
      <c r="V4427">
        <v>4425</v>
      </c>
      <c r="W4427" s="8">
        <v>2.6863591469601416E-2</v>
      </c>
      <c r="X4427" s="8">
        <v>2.2483512267422682E-3</v>
      </c>
    </row>
    <row r="4428" spans="22:24" x14ac:dyDescent="0.2">
      <c r="V4428">
        <v>4426</v>
      </c>
      <c r="W4428" s="8">
        <v>2.7995791645345224E-2</v>
      </c>
      <c r="X4428" s="8">
        <v>2.3445643345069863E-3</v>
      </c>
    </row>
    <row r="4429" spans="22:24" x14ac:dyDescent="0.2">
      <c r="V4429">
        <v>4427</v>
      </c>
      <c r="W4429" s="8">
        <v>2.3959767137628398E-2</v>
      </c>
      <c r="X4429" s="8">
        <v>2.3697969059932743E-3</v>
      </c>
    </row>
    <row r="4430" spans="22:24" x14ac:dyDescent="0.2">
      <c r="V4430">
        <v>4428</v>
      </c>
      <c r="W4430" s="8">
        <v>2.0148777847579163E-2</v>
      </c>
      <c r="X4430" s="8">
        <v>1.8986799802808447E-3</v>
      </c>
    </row>
    <row r="4431" spans="22:24" x14ac:dyDescent="0.2">
      <c r="V4431">
        <v>4429</v>
      </c>
      <c r="W4431" s="8">
        <v>3.5307082967899785E-2</v>
      </c>
      <c r="X4431" s="8">
        <v>1.1417698285054664E-3</v>
      </c>
    </row>
    <row r="4432" spans="22:24" x14ac:dyDescent="0.2">
      <c r="V4432">
        <v>4430</v>
      </c>
      <c r="W4432" s="8">
        <v>3.0377982252228319E-2</v>
      </c>
      <c r="X4432" s="8">
        <v>1.9801100981271334E-3</v>
      </c>
    </row>
    <row r="4433" spans="22:24" x14ac:dyDescent="0.2">
      <c r="V4433">
        <v>4431</v>
      </c>
      <c r="W4433" s="8">
        <v>3.4382538902271942E-2</v>
      </c>
      <c r="X4433" s="8">
        <v>1.6077196634778064E-3</v>
      </c>
    </row>
    <row r="4434" spans="22:24" x14ac:dyDescent="0.2">
      <c r="V4434">
        <v>4432</v>
      </c>
      <c r="W4434" s="8">
        <v>2.7140333970926404E-2</v>
      </c>
      <c r="X4434" s="8">
        <v>2.1120696038133433E-3</v>
      </c>
    </row>
    <row r="4435" spans="22:24" x14ac:dyDescent="0.2">
      <c r="V4435">
        <v>4433</v>
      </c>
      <c r="W4435" s="8">
        <v>3.0918344321390238E-2</v>
      </c>
      <c r="X4435" s="8">
        <v>2.4263503378626271E-3</v>
      </c>
    </row>
    <row r="4436" spans="22:24" x14ac:dyDescent="0.2">
      <c r="V4436">
        <v>4434</v>
      </c>
      <c r="W4436" s="8">
        <v>2.8184994151972058E-2</v>
      </c>
      <c r="X4436" s="8">
        <v>2.8947115029224523E-3</v>
      </c>
    </row>
    <row r="4437" spans="22:24" x14ac:dyDescent="0.2">
      <c r="V4437">
        <v>4435</v>
      </c>
      <c r="W4437" s="8">
        <v>2.0089857217425715E-2</v>
      </c>
      <c r="X4437" s="8">
        <v>2.1116939379782944E-3</v>
      </c>
    </row>
    <row r="4438" spans="22:24" x14ac:dyDescent="0.2">
      <c r="V4438">
        <v>4436</v>
      </c>
      <c r="W4438" s="8">
        <v>2.1421570288871913E-2</v>
      </c>
      <c r="X4438" s="8">
        <v>1.4757845759047908E-3</v>
      </c>
    </row>
    <row r="4439" spans="22:24" x14ac:dyDescent="0.2">
      <c r="V4439">
        <v>4437</v>
      </c>
      <c r="W4439" s="8">
        <v>2.9268253565540601E-2</v>
      </c>
      <c r="X4439" s="8">
        <v>3.2739505916353504E-3</v>
      </c>
    </row>
    <row r="4440" spans="22:24" x14ac:dyDescent="0.2">
      <c r="V4440">
        <v>4438</v>
      </c>
      <c r="W4440" s="8">
        <v>2.6977891010568539E-2</v>
      </c>
      <c r="X4440" s="8">
        <v>3.0814943476132543E-3</v>
      </c>
    </row>
    <row r="4441" spans="22:24" x14ac:dyDescent="0.2">
      <c r="V4441">
        <v>4439</v>
      </c>
      <c r="W4441" s="8">
        <v>2.3776031191716809E-2</v>
      </c>
      <c r="X4441" s="8">
        <v>2.4782695440850851E-3</v>
      </c>
    </row>
    <row r="4442" spans="22:24" x14ac:dyDescent="0.2">
      <c r="V4442">
        <v>4440</v>
      </c>
      <c r="W4442" s="8">
        <v>2.7659966440840025E-2</v>
      </c>
      <c r="X4442" s="8">
        <v>1.6992247399611753E-3</v>
      </c>
    </row>
    <row r="4443" spans="22:24" x14ac:dyDescent="0.2">
      <c r="V4443">
        <v>4441</v>
      </c>
      <c r="W4443" s="8">
        <v>2.8133926120436158E-2</v>
      </c>
      <c r="X4443" s="8">
        <v>2.0437798266260535E-3</v>
      </c>
    </row>
    <row r="4444" spans="22:24" x14ac:dyDescent="0.2">
      <c r="V4444">
        <v>4442</v>
      </c>
      <c r="W4444" s="8">
        <v>2.4149337366465198E-2</v>
      </c>
      <c r="X4444" s="8">
        <v>2.5522405648297922E-3</v>
      </c>
    </row>
    <row r="4445" spans="22:24" x14ac:dyDescent="0.2">
      <c r="V4445">
        <v>4443</v>
      </c>
      <c r="W4445" s="8">
        <v>3.3392909643438488E-2</v>
      </c>
      <c r="X4445" s="8">
        <v>2.8764789435336796E-3</v>
      </c>
    </row>
    <row r="4446" spans="22:24" x14ac:dyDescent="0.2">
      <c r="V4446">
        <v>4444</v>
      </c>
      <c r="W4446" s="8">
        <v>2.8331016658461234E-2</v>
      </c>
      <c r="X4446" s="8">
        <v>2.2348472051143525E-3</v>
      </c>
    </row>
    <row r="4447" spans="22:24" x14ac:dyDescent="0.2">
      <c r="V4447">
        <v>4445</v>
      </c>
      <c r="W4447" s="8">
        <v>1.9865997430056619E-2</v>
      </c>
      <c r="X4447" s="8">
        <v>1.4812828529433657E-3</v>
      </c>
    </row>
    <row r="4448" spans="22:24" x14ac:dyDescent="0.2">
      <c r="V4448">
        <v>4446</v>
      </c>
      <c r="W4448" s="8">
        <v>1.8967782038375968E-2</v>
      </c>
      <c r="X4448" s="8">
        <v>1.7454068132511194E-3</v>
      </c>
    </row>
    <row r="4449" spans="22:24" x14ac:dyDescent="0.2">
      <c r="V4449">
        <v>4447</v>
      </c>
      <c r="W4449" s="8">
        <v>2.8562235550487251E-2</v>
      </c>
      <c r="X4449" s="8">
        <v>3.0367359383780216E-3</v>
      </c>
    </row>
    <row r="4450" spans="22:24" x14ac:dyDescent="0.2">
      <c r="V4450">
        <v>4448</v>
      </c>
      <c r="W4450" s="8">
        <v>3.2233342427594042E-2</v>
      </c>
      <c r="X4450" s="8">
        <v>3.1356515185431474E-3</v>
      </c>
    </row>
    <row r="4451" spans="22:24" x14ac:dyDescent="0.2">
      <c r="V4451">
        <v>4449</v>
      </c>
      <c r="W4451" s="8">
        <v>2.3639895443452043E-2</v>
      </c>
      <c r="X4451" s="8">
        <v>1.3781811779795181E-3</v>
      </c>
    </row>
    <row r="4452" spans="22:24" x14ac:dyDescent="0.2">
      <c r="V4452">
        <v>4450</v>
      </c>
      <c r="W4452" s="8">
        <v>3.33394932893653E-2</v>
      </c>
      <c r="X4452" s="8">
        <v>1.4817174918796577E-3</v>
      </c>
    </row>
    <row r="4453" spans="22:24" x14ac:dyDescent="0.2">
      <c r="V4453">
        <v>4451</v>
      </c>
      <c r="W4453" s="8">
        <v>3.0666834198189698E-2</v>
      </c>
      <c r="X4453" s="8">
        <v>2.1836451080019157E-3</v>
      </c>
    </row>
    <row r="4454" spans="22:24" x14ac:dyDescent="0.2">
      <c r="V4454">
        <v>4452</v>
      </c>
      <c r="W4454" s="8">
        <v>3.0124110786431409E-2</v>
      </c>
      <c r="X4454" s="8">
        <v>1.2221706617517687E-3</v>
      </c>
    </row>
    <row r="4455" spans="22:24" x14ac:dyDescent="0.2">
      <c r="V4455">
        <v>4453</v>
      </c>
      <c r="W4455" s="8">
        <v>2.8248648124643186E-2</v>
      </c>
      <c r="X4455" s="8">
        <v>1.3018273718576239E-3</v>
      </c>
    </row>
    <row r="4456" spans="22:24" x14ac:dyDescent="0.2">
      <c r="V4456">
        <v>4454</v>
      </c>
      <c r="W4456" s="8">
        <v>3.1304397945619386E-2</v>
      </c>
      <c r="X4456" s="8">
        <v>2.4625178683172744E-3</v>
      </c>
    </row>
    <row r="4457" spans="22:24" x14ac:dyDescent="0.2">
      <c r="V4457">
        <v>4455</v>
      </c>
      <c r="W4457" s="8">
        <v>3.043552443634388E-2</v>
      </c>
      <c r="X4457" s="8">
        <v>2.2742875263159408E-3</v>
      </c>
    </row>
    <row r="4458" spans="22:24" x14ac:dyDescent="0.2">
      <c r="V4458">
        <v>4456</v>
      </c>
      <c r="W4458" s="8">
        <v>2.3173049484123767E-2</v>
      </c>
      <c r="X4458" s="8">
        <v>2.1755416855666196E-3</v>
      </c>
    </row>
    <row r="4459" spans="22:24" x14ac:dyDescent="0.2">
      <c r="V4459">
        <v>4457</v>
      </c>
      <c r="W4459" s="8">
        <v>2.6022960144405052E-2</v>
      </c>
      <c r="X4459" s="8">
        <v>1.6649113009311787E-3</v>
      </c>
    </row>
    <row r="4460" spans="22:24" x14ac:dyDescent="0.2">
      <c r="V4460">
        <v>4458</v>
      </c>
      <c r="W4460" s="8">
        <v>2.7954358142662082E-2</v>
      </c>
      <c r="X4460" s="8">
        <v>2.769243823725539E-3</v>
      </c>
    </row>
    <row r="4461" spans="22:24" x14ac:dyDescent="0.2">
      <c r="V4461">
        <v>4459</v>
      </c>
      <c r="W4461" s="8">
        <v>2.4211681404243107E-2</v>
      </c>
      <c r="X4461" s="8">
        <v>1.3407115522151589E-3</v>
      </c>
    </row>
    <row r="4462" spans="22:24" x14ac:dyDescent="0.2">
      <c r="V4462">
        <v>4460</v>
      </c>
      <c r="W4462" s="8">
        <v>2.312585188048456E-2</v>
      </c>
      <c r="X4462" s="8">
        <v>2.0265741556912357E-3</v>
      </c>
    </row>
    <row r="4463" spans="22:24" x14ac:dyDescent="0.2">
      <c r="V4463">
        <v>4461</v>
      </c>
      <c r="W4463" s="8">
        <v>3.2622898705576019E-2</v>
      </c>
      <c r="X4463" s="8">
        <v>2.1956789078937567E-3</v>
      </c>
    </row>
    <row r="4464" spans="22:24" x14ac:dyDescent="0.2">
      <c r="V4464">
        <v>4462</v>
      </c>
      <c r="W4464" s="8">
        <v>3.1995720037410073E-2</v>
      </c>
      <c r="X4464" s="8">
        <v>3.0335115002458023E-3</v>
      </c>
    </row>
    <row r="4465" spans="22:24" x14ac:dyDescent="0.2">
      <c r="V4465">
        <v>4463</v>
      </c>
      <c r="W4465" s="8">
        <v>2.6791045914855725E-2</v>
      </c>
      <c r="X4465" s="8">
        <v>1.8079398900769361E-3</v>
      </c>
    </row>
    <row r="4466" spans="22:24" x14ac:dyDescent="0.2">
      <c r="V4466">
        <v>4464</v>
      </c>
      <c r="W4466" s="8">
        <v>2.3008956555728356E-2</v>
      </c>
      <c r="X4466" s="8">
        <v>2.3664161627453533E-3</v>
      </c>
    </row>
    <row r="4467" spans="22:24" x14ac:dyDescent="0.2">
      <c r="V4467">
        <v>4465</v>
      </c>
      <c r="W4467" s="8">
        <v>3.0016477202715133E-2</v>
      </c>
      <c r="X4467" s="8">
        <v>1.5194571384502097E-3</v>
      </c>
    </row>
    <row r="4468" spans="22:24" x14ac:dyDescent="0.2">
      <c r="V4468">
        <v>4466</v>
      </c>
      <c r="W4468" s="8">
        <v>2.7642803618648445E-2</v>
      </c>
      <c r="X4468" s="8">
        <v>1.7639108953292181E-3</v>
      </c>
    </row>
    <row r="4469" spans="22:24" x14ac:dyDescent="0.2">
      <c r="V4469">
        <v>4467</v>
      </c>
      <c r="W4469" s="8">
        <v>3.114848632322598E-2</v>
      </c>
      <c r="X4469" s="8">
        <v>1.9418062403148925E-3</v>
      </c>
    </row>
    <row r="4470" spans="22:24" x14ac:dyDescent="0.2">
      <c r="V4470">
        <v>4468</v>
      </c>
      <c r="W4470" s="8">
        <v>2.3533478156003512E-2</v>
      </c>
      <c r="X4470" s="8">
        <v>2.4242227993236183E-3</v>
      </c>
    </row>
    <row r="4471" spans="22:24" x14ac:dyDescent="0.2">
      <c r="V4471">
        <v>4469</v>
      </c>
      <c r="W4471" s="8">
        <v>2.2828823550907332E-2</v>
      </c>
      <c r="X4471" s="8">
        <v>2.4198334871408391E-3</v>
      </c>
    </row>
    <row r="4472" spans="22:24" x14ac:dyDescent="0.2">
      <c r="V4472">
        <v>4470</v>
      </c>
      <c r="W4472" s="8">
        <v>2.2529896212821546E-2</v>
      </c>
      <c r="X4472" s="8">
        <v>2.1770541666310539E-3</v>
      </c>
    </row>
    <row r="4473" spans="22:24" x14ac:dyDescent="0.2">
      <c r="V4473">
        <v>4471</v>
      </c>
      <c r="W4473" s="8">
        <v>3.4346711225702181E-2</v>
      </c>
      <c r="X4473" s="8">
        <v>1.9127457523673904E-3</v>
      </c>
    </row>
    <row r="4474" spans="22:24" x14ac:dyDescent="0.2">
      <c r="V4474">
        <v>4472</v>
      </c>
      <c r="W4474" s="8">
        <v>3.2545620604351372E-2</v>
      </c>
      <c r="X4474" s="8">
        <v>1.7127208082971129E-3</v>
      </c>
    </row>
    <row r="4475" spans="22:24" x14ac:dyDescent="0.2">
      <c r="V4475">
        <v>4473</v>
      </c>
      <c r="W4475" s="8">
        <v>2.0734753233402629E-2</v>
      </c>
      <c r="X4475" s="8">
        <v>2.287465464759371E-3</v>
      </c>
    </row>
    <row r="4476" spans="22:24" x14ac:dyDescent="0.2">
      <c r="V4476">
        <v>4474</v>
      </c>
      <c r="W4476" s="8">
        <v>2.6051311911177679E-2</v>
      </c>
      <c r="X4476" s="8">
        <v>2.1900637890306992E-3</v>
      </c>
    </row>
    <row r="4477" spans="22:24" x14ac:dyDescent="0.2">
      <c r="V4477">
        <v>4475</v>
      </c>
      <c r="W4477" s="8">
        <v>2.2886391004846584E-2</v>
      </c>
      <c r="X4477" s="8">
        <v>2.432910814611148E-3</v>
      </c>
    </row>
    <row r="4478" spans="22:24" x14ac:dyDescent="0.2">
      <c r="V4478">
        <v>4476</v>
      </c>
      <c r="W4478" s="8">
        <v>3.0074469481291076E-2</v>
      </c>
      <c r="X4478" s="8">
        <v>2.1697000418195978E-3</v>
      </c>
    </row>
    <row r="4479" spans="22:24" x14ac:dyDescent="0.2">
      <c r="V4479">
        <v>4477</v>
      </c>
      <c r="W4479" s="8">
        <v>2.0920275561692007E-2</v>
      </c>
      <c r="X4479" s="8">
        <v>2.3704113829694537E-3</v>
      </c>
    </row>
    <row r="4480" spans="22:24" x14ac:dyDescent="0.2">
      <c r="V4480">
        <v>4478</v>
      </c>
      <c r="W4480" s="8">
        <v>2.4273603277176405E-2</v>
      </c>
      <c r="X4480" s="8">
        <v>2.1811769034996817E-3</v>
      </c>
    </row>
    <row r="4481" spans="22:24" x14ac:dyDescent="0.2">
      <c r="V4481">
        <v>4479</v>
      </c>
      <c r="W4481" s="8">
        <v>2.3058045410305393E-2</v>
      </c>
      <c r="X4481" s="8">
        <v>1.9912963683541237E-3</v>
      </c>
    </row>
    <row r="4482" spans="22:24" x14ac:dyDescent="0.2">
      <c r="V4482">
        <v>4480</v>
      </c>
      <c r="W4482" s="8">
        <v>2.4056996081631671E-2</v>
      </c>
      <c r="X4482" s="8">
        <v>2.3263913997775545E-3</v>
      </c>
    </row>
    <row r="4483" spans="22:24" x14ac:dyDescent="0.2">
      <c r="V4483">
        <v>4481</v>
      </c>
      <c r="W4483" s="8">
        <v>2.3788460397089158E-2</v>
      </c>
      <c r="X4483" s="8">
        <v>2.2007349296318617E-3</v>
      </c>
    </row>
    <row r="4484" spans="22:24" x14ac:dyDescent="0.2">
      <c r="V4484">
        <v>4482</v>
      </c>
      <c r="W4484" s="8">
        <v>2.3609654870991276E-2</v>
      </c>
      <c r="X4484" s="8">
        <v>1.6588856947932354E-3</v>
      </c>
    </row>
    <row r="4485" spans="22:24" x14ac:dyDescent="0.2">
      <c r="V4485">
        <v>4483</v>
      </c>
      <c r="W4485" s="8">
        <v>2.9279761229069438E-2</v>
      </c>
      <c r="X4485" s="8">
        <v>2.5175411880408818E-3</v>
      </c>
    </row>
    <row r="4486" spans="22:24" x14ac:dyDescent="0.2">
      <c r="V4486">
        <v>4484</v>
      </c>
      <c r="W4486" s="8">
        <v>2.9988707192133739E-2</v>
      </c>
      <c r="X4486" s="8">
        <v>3.0310220226067905E-3</v>
      </c>
    </row>
    <row r="4487" spans="22:24" x14ac:dyDescent="0.2">
      <c r="V4487">
        <v>4485</v>
      </c>
      <c r="W4487" s="8">
        <v>1.9872172574821247E-2</v>
      </c>
      <c r="X4487" s="8">
        <v>2.1574702020936004E-3</v>
      </c>
    </row>
    <row r="4488" spans="22:24" x14ac:dyDescent="0.2">
      <c r="V4488">
        <v>4486</v>
      </c>
      <c r="W4488" s="8">
        <v>2.2219079985669691E-2</v>
      </c>
      <c r="X4488" s="8">
        <v>2.3491760922352833E-3</v>
      </c>
    </row>
    <row r="4489" spans="22:24" x14ac:dyDescent="0.2">
      <c r="V4489">
        <v>4487</v>
      </c>
      <c r="W4489" s="8">
        <v>2.6079286771379516E-2</v>
      </c>
      <c r="X4489" s="8">
        <v>2.1378114572650035E-3</v>
      </c>
    </row>
    <row r="4490" spans="22:24" x14ac:dyDescent="0.2">
      <c r="V4490">
        <v>4488</v>
      </c>
      <c r="W4490" s="8">
        <v>3.3960042062386196E-2</v>
      </c>
      <c r="X4490" s="8">
        <v>3.0774152336517607E-3</v>
      </c>
    </row>
    <row r="4491" spans="22:24" x14ac:dyDescent="0.2">
      <c r="V4491">
        <v>4489</v>
      </c>
      <c r="W4491" s="8">
        <v>3.4283731474002502E-2</v>
      </c>
      <c r="X4491" s="8">
        <v>1.3190939633651523E-3</v>
      </c>
    </row>
    <row r="4492" spans="22:24" x14ac:dyDescent="0.2">
      <c r="V4492">
        <v>4490</v>
      </c>
      <c r="W4492" s="8">
        <v>2.6251728803726636E-2</v>
      </c>
      <c r="X4492" s="8">
        <v>2.2594356354935395E-3</v>
      </c>
    </row>
    <row r="4493" spans="22:24" x14ac:dyDescent="0.2">
      <c r="V4493">
        <v>4491</v>
      </c>
      <c r="W4493" s="8">
        <v>2.8687740694635245E-2</v>
      </c>
      <c r="X4493" s="8">
        <v>2.2112607802732007E-3</v>
      </c>
    </row>
    <row r="4494" spans="22:24" x14ac:dyDescent="0.2">
      <c r="V4494">
        <v>4492</v>
      </c>
      <c r="W4494" s="8">
        <v>1.9817464015447109E-2</v>
      </c>
      <c r="X4494" s="8">
        <v>2.2233376289935614E-3</v>
      </c>
    </row>
    <row r="4495" spans="22:24" x14ac:dyDescent="0.2">
      <c r="V4495">
        <v>4493</v>
      </c>
      <c r="W4495" s="8">
        <v>2.4655096960627523E-2</v>
      </c>
      <c r="X4495" s="8">
        <v>2.3362986322676294E-3</v>
      </c>
    </row>
    <row r="4496" spans="22:24" x14ac:dyDescent="0.2">
      <c r="V4496">
        <v>4494</v>
      </c>
      <c r="W4496" s="8">
        <v>2.0576935237943871E-2</v>
      </c>
      <c r="X4496" s="8">
        <v>1.7534601389915753E-3</v>
      </c>
    </row>
    <row r="4497" spans="22:24" x14ac:dyDescent="0.2">
      <c r="V4497">
        <v>4495</v>
      </c>
      <c r="W4497" s="8">
        <v>2.3692754107728992E-2</v>
      </c>
      <c r="X4497" s="8">
        <v>1.6870691115068001E-3</v>
      </c>
    </row>
    <row r="4498" spans="22:24" x14ac:dyDescent="0.2">
      <c r="V4498">
        <v>4496</v>
      </c>
      <c r="W4498" s="8">
        <v>3.04762337348401E-2</v>
      </c>
      <c r="X4498" s="8">
        <v>1.7893666406893082E-3</v>
      </c>
    </row>
    <row r="4499" spans="22:24" x14ac:dyDescent="0.2">
      <c r="V4499">
        <v>4497</v>
      </c>
      <c r="W4499" s="8">
        <v>2.0681739286124646E-2</v>
      </c>
      <c r="X4499" s="8">
        <v>2.0637904810234136E-3</v>
      </c>
    </row>
    <row r="4500" spans="22:24" x14ac:dyDescent="0.2">
      <c r="V4500">
        <v>4498</v>
      </c>
      <c r="W4500" s="8">
        <v>2.2236643222266695E-2</v>
      </c>
      <c r="X4500" s="8">
        <v>1.7226885318323945E-3</v>
      </c>
    </row>
    <row r="4501" spans="22:24" x14ac:dyDescent="0.2">
      <c r="V4501">
        <v>4499</v>
      </c>
      <c r="W4501" s="8">
        <v>2.4328749684332462E-2</v>
      </c>
      <c r="X4501" s="8">
        <v>1.3425715538478377E-3</v>
      </c>
    </row>
    <row r="4502" spans="22:24" x14ac:dyDescent="0.2">
      <c r="V4502">
        <v>4500</v>
      </c>
      <c r="W4502" s="8">
        <v>2.2499547701551506E-2</v>
      </c>
      <c r="X4502" s="8">
        <v>2.3716716454807254E-3</v>
      </c>
    </row>
    <row r="4503" spans="22:24" x14ac:dyDescent="0.2">
      <c r="V4503">
        <v>4501</v>
      </c>
      <c r="W4503" s="8">
        <v>2.1214950907552561E-2</v>
      </c>
      <c r="X4503" s="8">
        <v>1.9924556297527441E-3</v>
      </c>
    </row>
    <row r="4504" spans="22:24" x14ac:dyDescent="0.2">
      <c r="V4504">
        <v>4502</v>
      </c>
      <c r="W4504" s="8">
        <v>2.6815941551019462E-2</v>
      </c>
      <c r="X4504" s="8">
        <v>2.0567033157709671E-3</v>
      </c>
    </row>
    <row r="4505" spans="22:24" x14ac:dyDescent="0.2">
      <c r="V4505">
        <v>4503</v>
      </c>
      <c r="W4505" s="8">
        <v>2.857670032983823E-2</v>
      </c>
      <c r="X4505" s="8">
        <v>2.2553656537258292E-3</v>
      </c>
    </row>
    <row r="4506" spans="22:24" x14ac:dyDescent="0.2">
      <c r="V4506">
        <v>4504</v>
      </c>
      <c r="W4506" s="8">
        <v>2.2183271824000077E-2</v>
      </c>
      <c r="X4506" s="8">
        <v>2.4331812970507646E-3</v>
      </c>
    </row>
    <row r="4507" spans="22:24" x14ac:dyDescent="0.2">
      <c r="V4507">
        <v>4505</v>
      </c>
      <c r="W4507" s="8">
        <v>2.4005776155085815E-2</v>
      </c>
      <c r="X4507" s="8">
        <v>1.4256161322852552E-3</v>
      </c>
    </row>
    <row r="4508" spans="22:24" x14ac:dyDescent="0.2">
      <c r="V4508">
        <v>4506</v>
      </c>
      <c r="W4508" s="8">
        <v>3.4058398265472918E-2</v>
      </c>
      <c r="X4508" s="8">
        <v>3.2246497046015165E-3</v>
      </c>
    </row>
    <row r="4509" spans="22:24" x14ac:dyDescent="0.2">
      <c r="V4509">
        <v>4507</v>
      </c>
      <c r="W4509" s="8">
        <v>3.02615713817668E-2</v>
      </c>
      <c r="X4509" s="8">
        <v>2.7435510784211783E-3</v>
      </c>
    </row>
    <row r="4510" spans="22:24" x14ac:dyDescent="0.2">
      <c r="V4510">
        <v>4508</v>
      </c>
      <c r="W4510" s="8">
        <v>2.3875101761023244E-2</v>
      </c>
      <c r="X4510" s="8">
        <v>2.4840058701662551E-3</v>
      </c>
    </row>
    <row r="4511" spans="22:24" x14ac:dyDescent="0.2">
      <c r="V4511">
        <v>4509</v>
      </c>
      <c r="W4511" s="8">
        <v>2.2962116028228768E-2</v>
      </c>
      <c r="X4511" s="8">
        <v>2.5511817432418886E-3</v>
      </c>
    </row>
    <row r="4512" spans="22:24" x14ac:dyDescent="0.2">
      <c r="V4512">
        <v>4510</v>
      </c>
      <c r="W4512" s="8">
        <v>1.9260279602359223E-2</v>
      </c>
      <c r="X4512" s="8">
        <v>2.0853386168829904E-3</v>
      </c>
    </row>
    <row r="4513" spans="22:24" x14ac:dyDescent="0.2">
      <c r="V4513">
        <v>4511</v>
      </c>
      <c r="W4513" s="8">
        <v>3.4225578236165809E-2</v>
      </c>
      <c r="X4513" s="8">
        <v>3.3687929208261937E-3</v>
      </c>
    </row>
    <row r="4514" spans="22:24" x14ac:dyDescent="0.2">
      <c r="V4514">
        <v>4512</v>
      </c>
      <c r="W4514" s="8">
        <v>3.4137572631621364E-2</v>
      </c>
      <c r="X4514" s="8">
        <v>3.640690611517746E-3</v>
      </c>
    </row>
    <row r="4515" spans="22:24" x14ac:dyDescent="0.2">
      <c r="V4515">
        <v>4513</v>
      </c>
      <c r="W4515" s="8">
        <v>1.9832682326087866E-2</v>
      </c>
      <c r="X4515" s="8">
        <v>2.106735724724695E-3</v>
      </c>
    </row>
    <row r="4516" spans="22:24" x14ac:dyDescent="0.2">
      <c r="V4516">
        <v>4514</v>
      </c>
      <c r="W4516" s="8">
        <v>2.5969155596203709E-2</v>
      </c>
      <c r="X4516" s="8">
        <v>2.0898652729573787E-3</v>
      </c>
    </row>
    <row r="4517" spans="22:24" x14ac:dyDescent="0.2">
      <c r="V4517">
        <v>4515</v>
      </c>
      <c r="W4517" s="8">
        <v>1.9949517172434525E-2</v>
      </c>
      <c r="X4517" s="8">
        <v>2.2449792791202554E-3</v>
      </c>
    </row>
    <row r="4518" spans="22:24" x14ac:dyDescent="0.2">
      <c r="V4518">
        <v>4516</v>
      </c>
      <c r="W4518" s="8">
        <v>3.0257915249788627E-2</v>
      </c>
      <c r="X4518" s="8">
        <v>2.3319867851281087E-3</v>
      </c>
    </row>
    <row r="4519" spans="22:24" x14ac:dyDescent="0.2">
      <c r="V4519">
        <v>4517</v>
      </c>
      <c r="W4519" s="8">
        <v>2.9088744659030302E-2</v>
      </c>
      <c r="X4519" s="8">
        <v>1.718025886714039E-3</v>
      </c>
    </row>
    <row r="4520" spans="22:24" x14ac:dyDescent="0.2">
      <c r="V4520">
        <v>4518</v>
      </c>
      <c r="W4520" s="8">
        <v>2.7842515152439705E-2</v>
      </c>
      <c r="X4520" s="8">
        <v>2.1096602100599019E-3</v>
      </c>
    </row>
    <row r="4521" spans="22:24" x14ac:dyDescent="0.2">
      <c r="V4521">
        <v>4519</v>
      </c>
      <c r="W4521" s="8">
        <v>2.3651695526420484E-2</v>
      </c>
      <c r="X4521" s="8">
        <v>2.4143445148634532E-3</v>
      </c>
    </row>
    <row r="4522" spans="22:24" x14ac:dyDescent="0.2">
      <c r="V4522">
        <v>4520</v>
      </c>
      <c r="W4522" s="8">
        <v>3.3188244785245992E-2</v>
      </c>
      <c r="X4522" s="8">
        <v>2.3138972654779873E-3</v>
      </c>
    </row>
    <row r="4523" spans="22:24" x14ac:dyDescent="0.2">
      <c r="V4523">
        <v>4521</v>
      </c>
      <c r="W4523" s="8">
        <v>1.9287728936562276E-2</v>
      </c>
      <c r="X4523" s="8">
        <v>1.7567453707018979E-3</v>
      </c>
    </row>
    <row r="4524" spans="22:24" x14ac:dyDescent="0.2">
      <c r="V4524">
        <v>4522</v>
      </c>
      <c r="W4524" s="8">
        <v>3.0742608874651932E-2</v>
      </c>
      <c r="X4524" s="8">
        <v>2.2586657713612964E-3</v>
      </c>
    </row>
    <row r="4525" spans="22:24" x14ac:dyDescent="0.2">
      <c r="V4525">
        <v>4523</v>
      </c>
      <c r="W4525" s="8">
        <v>1.9255721250384671E-2</v>
      </c>
      <c r="X4525" s="8">
        <v>1.9036925703541066E-3</v>
      </c>
    </row>
    <row r="4526" spans="22:24" x14ac:dyDescent="0.2">
      <c r="V4526">
        <v>4524</v>
      </c>
      <c r="W4526" s="8">
        <v>2.4750322718296944E-2</v>
      </c>
      <c r="X4526" s="8">
        <v>2.2810265615345621E-3</v>
      </c>
    </row>
    <row r="4527" spans="22:24" x14ac:dyDescent="0.2">
      <c r="V4527">
        <v>4525</v>
      </c>
      <c r="W4527" s="8">
        <v>2.7213920202350431E-2</v>
      </c>
      <c r="X4527" s="8">
        <v>2.482787375257433E-3</v>
      </c>
    </row>
    <row r="4528" spans="22:24" x14ac:dyDescent="0.2">
      <c r="V4528">
        <v>4526</v>
      </c>
      <c r="W4528" s="8">
        <v>2.5308043087760083E-2</v>
      </c>
      <c r="X4528" s="8">
        <v>2.9404510474161831E-3</v>
      </c>
    </row>
    <row r="4529" spans="22:24" x14ac:dyDescent="0.2">
      <c r="V4529">
        <v>4527</v>
      </c>
      <c r="W4529" s="8">
        <v>2.0151641795077026E-2</v>
      </c>
      <c r="X4529" s="8">
        <v>2.2922035521076522E-3</v>
      </c>
    </row>
    <row r="4530" spans="22:24" x14ac:dyDescent="0.2">
      <c r="V4530">
        <v>4528</v>
      </c>
      <c r="W4530" s="8">
        <v>2.2551912397133611E-2</v>
      </c>
      <c r="X4530" s="8">
        <v>2.0210318258696287E-3</v>
      </c>
    </row>
    <row r="4531" spans="22:24" x14ac:dyDescent="0.2">
      <c r="V4531">
        <v>4529</v>
      </c>
      <c r="W4531" s="8">
        <v>2.1436658719534023E-2</v>
      </c>
      <c r="X4531" s="8">
        <v>1.5251843211427454E-3</v>
      </c>
    </row>
    <row r="4532" spans="22:24" x14ac:dyDescent="0.2">
      <c r="V4532">
        <v>4530</v>
      </c>
      <c r="W4532" s="8">
        <v>3.8398488552868405E-2</v>
      </c>
      <c r="X4532" s="8">
        <v>1.2236757321259246E-3</v>
      </c>
    </row>
    <row r="4533" spans="22:24" x14ac:dyDescent="0.2">
      <c r="V4533">
        <v>4531</v>
      </c>
      <c r="W4533" s="8">
        <v>2.973526628664144E-2</v>
      </c>
      <c r="X4533" s="8">
        <v>1.855858083991743E-3</v>
      </c>
    </row>
    <row r="4534" spans="22:24" x14ac:dyDescent="0.2">
      <c r="V4534">
        <v>4532</v>
      </c>
      <c r="W4534" s="8">
        <v>3.3556898709342607E-2</v>
      </c>
      <c r="X4534" s="8">
        <v>2.5471383596743172E-3</v>
      </c>
    </row>
    <row r="4535" spans="22:24" x14ac:dyDescent="0.2">
      <c r="V4535">
        <v>4533</v>
      </c>
      <c r="W4535" s="8">
        <v>2.0650691741755618E-2</v>
      </c>
      <c r="X4535" s="8">
        <v>1.7672995075829357E-3</v>
      </c>
    </row>
    <row r="4536" spans="22:24" x14ac:dyDescent="0.2">
      <c r="V4536">
        <v>4534</v>
      </c>
      <c r="W4536" s="8">
        <v>2.1063031373021533E-2</v>
      </c>
      <c r="X4536" s="8">
        <v>2.2505465405737637E-3</v>
      </c>
    </row>
    <row r="4537" spans="22:24" x14ac:dyDescent="0.2">
      <c r="V4537">
        <v>4535</v>
      </c>
      <c r="W4537" s="8">
        <v>2.3620439714990331E-2</v>
      </c>
      <c r="X4537" s="8">
        <v>1.4382083880555762E-3</v>
      </c>
    </row>
    <row r="4538" spans="22:24" x14ac:dyDescent="0.2">
      <c r="V4538">
        <v>4536</v>
      </c>
      <c r="W4538" s="8">
        <v>2.2104550942973818E-2</v>
      </c>
      <c r="X4538" s="8">
        <v>1.6191639634268646E-3</v>
      </c>
    </row>
    <row r="4539" spans="22:24" x14ac:dyDescent="0.2">
      <c r="V4539">
        <v>4537</v>
      </c>
      <c r="W4539" s="8">
        <v>2.8068974211259177E-2</v>
      </c>
      <c r="X4539" s="8">
        <v>2.7813633929608928E-3</v>
      </c>
    </row>
    <row r="4540" spans="22:24" x14ac:dyDescent="0.2">
      <c r="V4540">
        <v>4538</v>
      </c>
      <c r="W4540" s="8">
        <v>3.067414320197907E-2</v>
      </c>
      <c r="X4540" s="8">
        <v>2.2570116559107725E-3</v>
      </c>
    </row>
    <row r="4541" spans="22:24" x14ac:dyDescent="0.2">
      <c r="V4541">
        <v>4539</v>
      </c>
      <c r="W4541" s="8">
        <v>2.9669823940800616E-2</v>
      </c>
      <c r="X4541" s="8">
        <v>2.9571957346976301E-3</v>
      </c>
    </row>
    <row r="4542" spans="22:24" x14ac:dyDescent="0.2">
      <c r="V4542">
        <v>4540</v>
      </c>
      <c r="W4542" s="8">
        <v>2.9267152515441194E-2</v>
      </c>
      <c r="X4542" s="8">
        <v>2.3116256350944799E-3</v>
      </c>
    </row>
    <row r="4543" spans="22:24" x14ac:dyDescent="0.2">
      <c r="V4543">
        <v>4541</v>
      </c>
      <c r="W4543" s="8">
        <v>2.6816280561108415E-2</v>
      </c>
      <c r="X4543" s="8">
        <v>2.2967424529007126E-3</v>
      </c>
    </row>
    <row r="4544" spans="22:24" x14ac:dyDescent="0.2">
      <c r="V4544">
        <v>4542</v>
      </c>
      <c r="W4544" s="8">
        <v>2.9371366802270378E-2</v>
      </c>
      <c r="X4544" s="8">
        <v>3.3115335173514318E-3</v>
      </c>
    </row>
    <row r="4545" spans="22:24" x14ac:dyDescent="0.2">
      <c r="V4545">
        <v>4543</v>
      </c>
      <c r="W4545" s="8">
        <v>3.1877182318208235E-2</v>
      </c>
      <c r="X4545" s="8">
        <v>2.7251643442389307E-3</v>
      </c>
    </row>
    <row r="4546" spans="22:24" x14ac:dyDescent="0.2">
      <c r="V4546">
        <v>4544</v>
      </c>
      <c r="W4546" s="8">
        <v>2.6799386141043945E-2</v>
      </c>
      <c r="X4546" s="8">
        <v>2.295388017189569E-3</v>
      </c>
    </row>
    <row r="4547" spans="22:24" x14ac:dyDescent="0.2">
      <c r="V4547">
        <v>4545</v>
      </c>
      <c r="W4547" s="8">
        <v>2.2727842714267081E-2</v>
      </c>
      <c r="X4547" s="8">
        <v>2.1030716579607794E-3</v>
      </c>
    </row>
    <row r="4548" spans="22:24" x14ac:dyDescent="0.2">
      <c r="V4548">
        <v>4546</v>
      </c>
      <c r="W4548" s="8">
        <v>2.2260648803039983E-2</v>
      </c>
      <c r="X4548" s="8">
        <v>2.3904460834380981E-3</v>
      </c>
    </row>
    <row r="4549" spans="22:24" x14ac:dyDescent="0.2">
      <c r="V4549">
        <v>4547</v>
      </c>
      <c r="W4549" s="8">
        <v>3.2570761077028824E-2</v>
      </c>
      <c r="X4549" s="8">
        <v>1.2050097231403353E-3</v>
      </c>
    </row>
    <row r="4550" spans="22:24" x14ac:dyDescent="0.2">
      <c r="V4550">
        <v>4548</v>
      </c>
      <c r="W4550" s="8">
        <v>2.6498970136411521E-2</v>
      </c>
      <c r="X4550" s="8">
        <v>2.5098599913381072E-3</v>
      </c>
    </row>
    <row r="4551" spans="22:24" x14ac:dyDescent="0.2">
      <c r="V4551">
        <v>4549</v>
      </c>
      <c r="W4551" s="8">
        <v>2.3696440984368763E-2</v>
      </c>
      <c r="X4551" s="8">
        <v>2.2989061220327258E-3</v>
      </c>
    </row>
    <row r="4552" spans="22:24" x14ac:dyDescent="0.2">
      <c r="V4552">
        <v>4550</v>
      </c>
      <c r="W4552" s="8">
        <v>2.6013638463432708E-2</v>
      </c>
      <c r="X4552" s="8">
        <v>3.0365900622485627E-3</v>
      </c>
    </row>
    <row r="4553" spans="22:24" x14ac:dyDescent="0.2">
      <c r="V4553">
        <v>4551</v>
      </c>
      <c r="W4553" s="8">
        <v>2.1000712776293208E-2</v>
      </c>
      <c r="X4553" s="8">
        <v>2.36050087499389E-3</v>
      </c>
    </row>
    <row r="4554" spans="22:24" x14ac:dyDescent="0.2">
      <c r="V4554">
        <v>4552</v>
      </c>
      <c r="W4554" s="8">
        <v>3.4231385505444495E-2</v>
      </c>
      <c r="X4554" s="8">
        <v>1.8437802979882633E-3</v>
      </c>
    </row>
    <row r="4555" spans="22:24" x14ac:dyDescent="0.2">
      <c r="V4555">
        <v>4553</v>
      </c>
      <c r="W4555" s="8">
        <v>2.6231467025023381E-2</v>
      </c>
      <c r="X4555" s="8">
        <v>1.6240602915910376E-3</v>
      </c>
    </row>
    <row r="4556" spans="22:24" x14ac:dyDescent="0.2">
      <c r="V4556">
        <v>4554</v>
      </c>
      <c r="W4556" s="8">
        <v>2.4827969374917287E-2</v>
      </c>
      <c r="X4556" s="8">
        <v>2.6549794469407713E-3</v>
      </c>
    </row>
    <row r="4557" spans="22:24" x14ac:dyDescent="0.2">
      <c r="V4557">
        <v>4555</v>
      </c>
      <c r="W4557" s="8">
        <v>2.7795979221442047E-2</v>
      </c>
      <c r="X4557" s="8">
        <v>2.8214432203166966E-3</v>
      </c>
    </row>
    <row r="4558" spans="22:24" x14ac:dyDescent="0.2">
      <c r="V4558">
        <v>4556</v>
      </c>
      <c r="W4558" s="8">
        <v>2.3251929767944469E-2</v>
      </c>
      <c r="X4558" s="8">
        <v>2.717239361718931E-3</v>
      </c>
    </row>
    <row r="4559" spans="22:24" x14ac:dyDescent="0.2">
      <c r="V4559">
        <v>4557</v>
      </c>
      <c r="W4559" s="8">
        <v>3.0583883951532501E-2</v>
      </c>
      <c r="X4559" s="8">
        <v>2.7075973383697822E-3</v>
      </c>
    </row>
    <row r="4560" spans="22:24" x14ac:dyDescent="0.2">
      <c r="V4560">
        <v>4558</v>
      </c>
      <c r="W4560" s="8">
        <v>2.8173973504006068E-2</v>
      </c>
      <c r="X4560" s="8">
        <v>2.0763525811594756E-3</v>
      </c>
    </row>
    <row r="4561" spans="22:24" x14ac:dyDescent="0.2">
      <c r="V4561">
        <v>4559</v>
      </c>
      <c r="W4561" s="8">
        <v>2.4459704463656588E-2</v>
      </c>
      <c r="X4561" s="8">
        <v>2.8231104586396074E-3</v>
      </c>
    </row>
    <row r="4562" spans="22:24" x14ac:dyDescent="0.2">
      <c r="V4562">
        <v>4560</v>
      </c>
      <c r="W4562" s="8">
        <v>3.3383253788139798E-2</v>
      </c>
      <c r="X4562" s="8">
        <v>2.9664338032560113E-3</v>
      </c>
    </row>
    <row r="4563" spans="22:24" x14ac:dyDescent="0.2">
      <c r="V4563">
        <v>4561</v>
      </c>
      <c r="W4563" s="8">
        <v>2.7036716867423451E-2</v>
      </c>
      <c r="X4563" s="8">
        <v>1.8860518464101721E-3</v>
      </c>
    </row>
    <row r="4564" spans="22:24" x14ac:dyDescent="0.2">
      <c r="V4564">
        <v>4562</v>
      </c>
      <c r="W4564" s="8">
        <v>2.2747940803285512E-2</v>
      </c>
      <c r="X4564" s="8">
        <v>2.3561093798311599E-3</v>
      </c>
    </row>
    <row r="4565" spans="22:24" x14ac:dyDescent="0.2">
      <c r="V4565">
        <v>4563</v>
      </c>
      <c r="W4565" s="8">
        <v>2.4184482049595699E-2</v>
      </c>
      <c r="X4565" s="8">
        <v>2.2131490663641145E-3</v>
      </c>
    </row>
    <row r="4566" spans="22:24" x14ac:dyDescent="0.2">
      <c r="V4566">
        <v>4564</v>
      </c>
      <c r="W4566" s="8">
        <v>2.3164208250615468E-2</v>
      </c>
      <c r="X4566" s="8">
        <v>2.1147405335428938E-3</v>
      </c>
    </row>
    <row r="4567" spans="22:24" x14ac:dyDescent="0.2">
      <c r="V4567">
        <v>4565</v>
      </c>
      <c r="W4567" s="8">
        <v>2.2944802473894015E-2</v>
      </c>
      <c r="X4567" s="8">
        <v>1.843824844622027E-3</v>
      </c>
    </row>
    <row r="4568" spans="22:24" x14ac:dyDescent="0.2">
      <c r="V4568">
        <v>4566</v>
      </c>
      <c r="W4568" s="8">
        <v>2.4971929355513588E-2</v>
      </c>
      <c r="X4568" s="8">
        <v>2.1978356920588798E-3</v>
      </c>
    </row>
    <row r="4569" spans="22:24" x14ac:dyDescent="0.2">
      <c r="V4569">
        <v>4567</v>
      </c>
      <c r="W4569" s="8">
        <v>2.0012364380789901E-2</v>
      </c>
      <c r="X4569" s="8">
        <v>1.9709423545853843E-3</v>
      </c>
    </row>
    <row r="4570" spans="22:24" x14ac:dyDescent="0.2">
      <c r="V4570">
        <v>4568</v>
      </c>
      <c r="W4570" s="8">
        <v>2.7895913846904742E-2</v>
      </c>
      <c r="X4570" s="8">
        <v>1.6096068150260362E-3</v>
      </c>
    </row>
    <row r="4571" spans="22:24" x14ac:dyDescent="0.2">
      <c r="V4571">
        <v>4569</v>
      </c>
      <c r="W4571" s="8">
        <v>2.4163722079465315E-2</v>
      </c>
      <c r="X4571" s="8">
        <v>1.358304583247844E-3</v>
      </c>
    </row>
    <row r="4572" spans="22:24" x14ac:dyDescent="0.2">
      <c r="V4572">
        <v>4570</v>
      </c>
      <c r="W4572" s="8">
        <v>3.2193316670239974E-2</v>
      </c>
      <c r="X4572" s="8">
        <v>2.5712036947172275E-3</v>
      </c>
    </row>
    <row r="4573" spans="22:24" x14ac:dyDescent="0.2">
      <c r="V4573">
        <v>4571</v>
      </c>
      <c r="W4573" s="8">
        <v>3.16724807276592E-2</v>
      </c>
      <c r="X4573" s="8">
        <v>2.3585336846678822E-3</v>
      </c>
    </row>
    <row r="4574" spans="22:24" x14ac:dyDescent="0.2">
      <c r="V4574">
        <v>4572</v>
      </c>
      <c r="W4574" s="8">
        <v>3.2778774763821732E-2</v>
      </c>
      <c r="X4574" s="8">
        <v>2.491381408899668E-3</v>
      </c>
    </row>
    <row r="4575" spans="22:24" x14ac:dyDescent="0.2">
      <c r="V4575">
        <v>4573</v>
      </c>
      <c r="W4575" s="8">
        <v>2.0178424588645997E-2</v>
      </c>
      <c r="X4575" s="8">
        <v>1.8267592374051301E-3</v>
      </c>
    </row>
    <row r="4576" spans="22:24" x14ac:dyDescent="0.2">
      <c r="V4576">
        <v>4574</v>
      </c>
      <c r="W4576" s="8">
        <v>2.3502215809605154E-2</v>
      </c>
      <c r="X4576" s="8">
        <v>1.3603787023037809E-3</v>
      </c>
    </row>
    <row r="4577" spans="22:24" x14ac:dyDescent="0.2">
      <c r="V4577">
        <v>4575</v>
      </c>
      <c r="W4577" s="8">
        <v>2.154064885078083E-2</v>
      </c>
      <c r="X4577" s="8">
        <v>1.4877077391307674E-3</v>
      </c>
    </row>
    <row r="4578" spans="22:24" x14ac:dyDescent="0.2">
      <c r="V4578">
        <v>4576</v>
      </c>
      <c r="W4578" s="8">
        <v>2.7639584973354139E-2</v>
      </c>
      <c r="X4578" s="8">
        <v>2.6201905417251111E-3</v>
      </c>
    </row>
    <row r="4579" spans="22:24" x14ac:dyDescent="0.2">
      <c r="V4579">
        <v>4577</v>
      </c>
      <c r="W4579" s="8">
        <v>2.311516757310202E-2</v>
      </c>
      <c r="X4579" s="8">
        <v>2.1387587102324164E-3</v>
      </c>
    </row>
    <row r="4580" spans="22:24" x14ac:dyDescent="0.2">
      <c r="V4580">
        <v>4578</v>
      </c>
      <c r="W4580" s="8">
        <v>3.0177038870943713E-2</v>
      </c>
      <c r="X4580" s="8">
        <v>2.3946573953265706E-3</v>
      </c>
    </row>
    <row r="4581" spans="22:24" x14ac:dyDescent="0.2">
      <c r="V4581">
        <v>4579</v>
      </c>
      <c r="W4581" s="8">
        <v>2.8422221667260942E-2</v>
      </c>
      <c r="X4581" s="8">
        <v>2.2056190554801398E-3</v>
      </c>
    </row>
    <row r="4582" spans="22:24" x14ac:dyDescent="0.2">
      <c r="V4582">
        <v>4580</v>
      </c>
      <c r="W4582" s="8">
        <v>2.3867457252339699E-2</v>
      </c>
      <c r="X4582" s="8">
        <v>2.4317230286638163E-3</v>
      </c>
    </row>
    <row r="4583" spans="22:24" x14ac:dyDescent="0.2">
      <c r="V4583">
        <v>4581</v>
      </c>
      <c r="W4583" s="8">
        <v>2.3338209145128606E-2</v>
      </c>
      <c r="X4583" s="8">
        <v>2.1105079177728713E-3</v>
      </c>
    </row>
    <row r="4584" spans="22:24" x14ac:dyDescent="0.2">
      <c r="V4584">
        <v>4582</v>
      </c>
      <c r="W4584" s="8">
        <v>2.5780741735576988E-2</v>
      </c>
      <c r="X4584" s="8">
        <v>2.532261977073378E-3</v>
      </c>
    </row>
    <row r="4585" spans="22:24" x14ac:dyDescent="0.2">
      <c r="V4585">
        <v>4583</v>
      </c>
      <c r="W4585" s="8">
        <v>2.0320343119505497E-2</v>
      </c>
      <c r="X4585" s="8">
        <v>1.9920255163373346E-3</v>
      </c>
    </row>
    <row r="4586" spans="22:24" x14ac:dyDescent="0.2">
      <c r="V4586">
        <v>4584</v>
      </c>
      <c r="W4586" s="8">
        <v>2.3991690725766686E-2</v>
      </c>
      <c r="X4586" s="8">
        <v>2.1090804152926407E-3</v>
      </c>
    </row>
    <row r="4587" spans="22:24" x14ac:dyDescent="0.2">
      <c r="V4587">
        <v>4585</v>
      </c>
      <c r="W4587" s="8">
        <v>1.8848145765132704E-2</v>
      </c>
      <c r="X4587" s="8">
        <v>1.8197488347559115E-3</v>
      </c>
    </row>
    <row r="4588" spans="22:24" x14ac:dyDescent="0.2">
      <c r="V4588">
        <v>4586</v>
      </c>
      <c r="W4588" s="8">
        <v>3.392065033109487E-2</v>
      </c>
      <c r="X4588" s="8">
        <v>1.3858458733360668E-3</v>
      </c>
    </row>
    <row r="4589" spans="22:24" x14ac:dyDescent="0.2">
      <c r="V4589">
        <v>4587</v>
      </c>
      <c r="W4589" s="8">
        <v>2.439203241451704E-2</v>
      </c>
      <c r="X4589" s="8">
        <v>2.7445258581878639E-3</v>
      </c>
    </row>
    <row r="4590" spans="22:24" x14ac:dyDescent="0.2">
      <c r="V4590">
        <v>4588</v>
      </c>
      <c r="W4590" s="8">
        <v>1.8632890257789185E-2</v>
      </c>
      <c r="X4590" s="8">
        <v>1.8904083875393263E-3</v>
      </c>
    </row>
    <row r="4591" spans="22:24" x14ac:dyDescent="0.2">
      <c r="V4591">
        <v>4589</v>
      </c>
      <c r="W4591" s="8">
        <v>2.1299160744147512E-2</v>
      </c>
      <c r="X4591" s="8">
        <v>1.6954987906792124E-3</v>
      </c>
    </row>
    <row r="4592" spans="22:24" x14ac:dyDescent="0.2">
      <c r="V4592">
        <v>4590</v>
      </c>
      <c r="W4592" s="8">
        <v>2.6090212400724153E-2</v>
      </c>
      <c r="X4592" s="8">
        <v>1.8410750643206315E-3</v>
      </c>
    </row>
    <row r="4593" spans="22:24" x14ac:dyDescent="0.2">
      <c r="V4593">
        <v>4591</v>
      </c>
      <c r="W4593" s="8">
        <v>1.9928851778705146E-2</v>
      </c>
      <c r="X4593" s="8">
        <v>1.8390710107401441E-3</v>
      </c>
    </row>
    <row r="4594" spans="22:24" x14ac:dyDescent="0.2">
      <c r="V4594">
        <v>4592</v>
      </c>
      <c r="W4594" s="8">
        <v>2.2066959608586689E-2</v>
      </c>
      <c r="X4594" s="8">
        <v>2.2747601954434204E-3</v>
      </c>
    </row>
    <row r="4595" spans="22:24" x14ac:dyDescent="0.2">
      <c r="V4595">
        <v>4593</v>
      </c>
      <c r="W4595" s="8">
        <v>2.8070151043167117E-2</v>
      </c>
      <c r="X4595" s="8">
        <v>1.9739140053856102E-3</v>
      </c>
    </row>
    <row r="4596" spans="22:24" x14ac:dyDescent="0.2">
      <c r="V4596">
        <v>4594</v>
      </c>
      <c r="W4596" s="8">
        <v>2.0691040742193731E-2</v>
      </c>
      <c r="X4596" s="8">
        <v>2.2021756820825972E-3</v>
      </c>
    </row>
    <row r="4597" spans="22:24" x14ac:dyDescent="0.2">
      <c r="V4597">
        <v>4595</v>
      </c>
      <c r="W4597" s="8">
        <v>2.520001257517334E-2</v>
      </c>
      <c r="X4597" s="8">
        <v>2.0496056660935041E-3</v>
      </c>
    </row>
    <row r="4598" spans="22:24" x14ac:dyDescent="0.2">
      <c r="V4598">
        <v>4596</v>
      </c>
      <c r="W4598" s="8">
        <v>3.1577248176180822E-2</v>
      </c>
      <c r="X4598" s="8">
        <v>2.9404569162751614E-3</v>
      </c>
    </row>
    <row r="4599" spans="22:24" x14ac:dyDescent="0.2">
      <c r="V4599">
        <v>4597</v>
      </c>
      <c r="W4599" s="8">
        <v>3.2026848053300097E-2</v>
      </c>
      <c r="X4599" s="8">
        <v>1.9183551617410076E-3</v>
      </c>
    </row>
    <row r="4600" spans="22:24" x14ac:dyDescent="0.2">
      <c r="V4600">
        <v>4598</v>
      </c>
      <c r="W4600" s="8">
        <v>1.8823834899208018E-2</v>
      </c>
      <c r="X4600" s="8">
        <v>1.9062381000893459E-3</v>
      </c>
    </row>
    <row r="4601" spans="22:24" x14ac:dyDescent="0.2">
      <c r="V4601">
        <v>4599</v>
      </c>
      <c r="W4601" s="8">
        <v>3.1619054685808765E-2</v>
      </c>
      <c r="X4601" s="8">
        <v>2.5777496837992618E-3</v>
      </c>
    </row>
    <row r="4602" spans="22:24" x14ac:dyDescent="0.2">
      <c r="V4602">
        <v>4600</v>
      </c>
      <c r="W4602" s="8">
        <v>2.6555267132372436E-2</v>
      </c>
      <c r="X4602" s="8">
        <v>2.2173692193190983E-3</v>
      </c>
    </row>
    <row r="4603" spans="22:24" x14ac:dyDescent="0.2">
      <c r="V4603">
        <v>4601</v>
      </c>
      <c r="W4603" s="8">
        <v>2.4196735859016185E-2</v>
      </c>
      <c r="X4603" s="8">
        <v>1.3671807845271858E-3</v>
      </c>
    </row>
    <row r="4604" spans="22:24" x14ac:dyDescent="0.2">
      <c r="V4604">
        <v>4602</v>
      </c>
      <c r="W4604" s="8">
        <v>3.1012164498341096E-2</v>
      </c>
      <c r="X4604" s="8">
        <v>1.8330496340612371E-3</v>
      </c>
    </row>
    <row r="4605" spans="22:24" x14ac:dyDescent="0.2">
      <c r="V4605">
        <v>4603</v>
      </c>
      <c r="W4605" s="8">
        <v>2.5033135564835607E-2</v>
      </c>
      <c r="X4605" s="8">
        <v>1.8150153942453292E-3</v>
      </c>
    </row>
    <row r="4606" spans="22:24" x14ac:dyDescent="0.2">
      <c r="V4606">
        <v>4604</v>
      </c>
      <c r="W4606" s="8">
        <v>2.5305370798905991E-2</v>
      </c>
      <c r="X4606" s="8">
        <v>2.0921682125185494E-3</v>
      </c>
    </row>
    <row r="4607" spans="22:24" x14ac:dyDescent="0.2">
      <c r="V4607">
        <v>4605</v>
      </c>
      <c r="W4607" s="8">
        <v>2.4963599457803586E-2</v>
      </c>
      <c r="X4607" s="8">
        <v>1.8467117949817755E-3</v>
      </c>
    </row>
    <row r="4608" spans="22:24" x14ac:dyDescent="0.2">
      <c r="V4608">
        <v>4606</v>
      </c>
      <c r="W4608" s="8">
        <v>2.9477547275581543E-2</v>
      </c>
      <c r="X4608" s="8">
        <v>2.4383639819099403E-3</v>
      </c>
    </row>
    <row r="4609" spans="22:24" x14ac:dyDescent="0.2">
      <c r="V4609">
        <v>4607</v>
      </c>
      <c r="W4609" s="8">
        <v>2.4620214450574471E-2</v>
      </c>
      <c r="X4609" s="8">
        <v>2.2422075778320782E-3</v>
      </c>
    </row>
    <row r="4610" spans="22:24" x14ac:dyDescent="0.2">
      <c r="V4610">
        <v>4608</v>
      </c>
      <c r="W4610" s="8">
        <v>3.0881440085819025E-2</v>
      </c>
      <c r="X4610" s="8">
        <v>1.5750784647447953E-3</v>
      </c>
    </row>
    <row r="4611" spans="22:24" x14ac:dyDescent="0.2">
      <c r="V4611">
        <v>4609</v>
      </c>
      <c r="W4611" s="8">
        <v>2.3631663690287807E-2</v>
      </c>
      <c r="X4611" s="8">
        <v>2.0061034834774633E-3</v>
      </c>
    </row>
    <row r="4612" spans="22:24" x14ac:dyDescent="0.2">
      <c r="V4612">
        <v>4610</v>
      </c>
      <c r="W4612" s="8">
        <v>1.870544502293435E-2</v>
      </c>
      <c r="X4612" s="8">
        <v>1.8094868439840336E-3</v>
      </c>
    </row>
    <row r="4613" spans="22:24" x14ac:dyDescent="0.2">
      <c r="V4613">
        <v>4611</v>
      </c>
      <c r="W4613" s="8">
        <v>2.6989082325434833E-2</v>
      </c>
      <c r="X4613" s="8">
        <v>1.682001060692713E-3</v>
      </c>
    </row>
    <row r="4614" spans="22:24" x14ac:dyDescent="0.2">
      <c r="V4614">
        <v>4612</v>
      </c>
      <c r="W4614" s="8">
        <v>2.986868569454159E-2</v>
      </c>
      <c r="X4614" s="8">
        <v>2.2588645457833792E-3</v>
      </c>
    </row>
    <row r="4615" spans="22:24" x14ac:dyDescent="0.2">
      <c r="V4615">
        <v>4613</v>
      </c>
      <c r="W4615" s="8">
        <v>2.8895436487023245E-2</v>
      </c>
      <c r="X4615" s="8">
        <v>1.8755913814344236E-3</v>
      </c>
    </row>
    <row r="4616" spans="22:24" x14ac:dyDescent="0.2">
      <c r="V4616">
        <v>4614</v>
      </c>
      <c r="W4616" s="8">
        <v>2.5653853756627785E-2</v>
      </c>
      <c r="X4616" s="8">
        <v>2.4207177223357058E-3</v>
      </c>
    </row>
    <row r="4617" spans="22:24" x14ac:dyDescent="0.2">
      <c r="V4617">
        <v>4615</v>
      </c>
      <c r="W4617" s="8">
        <v>2.7097696095738682E-2</v>
      </c>
      <c r="X4617" s="8">
        <v>2.3772537381055604E-3</v>
      </c>
    </row>
    <row r="4618" spans="22:24" x14ac:dyDescent="0.2">
      <c r="V4618">
        <v>4616</v>
      </c>
      <c r="W4618" s="8">
        <v>2.3221598352791164E-2</v>
      </c>
      <c r="X4618" s="8">
        <v>2.3711618908465897E-3</v>
      </c>
    </row>
    <row r="4619" spans="22:24" x14ac:dyDescent="0.2">
      <c r="V4619">
        <v>4617</v>
      </c>
      <c r="W4619" s="8">
        <v>2.2187603347251485E-2</v>
      </c>
      <c r="X4619" s="8">
        <v>2.2906400306290427E-3</v>
      </c>
    </row>
    <row r="4620" spans="22:24" x14ac:dyDescent="0.2">
      <c r="V4620">
        <v>4618</v>
      </c>
      <c r="W4620" s="8">
        <v>3.2843851810518264E-2</v>
      </c>
      <c r="X4620" s="8">
        <v>1.263001168460379E-3</v>
      </c>
    </row>
    <row r="4621" spans="22:24" x14ac:dyDescent="0.2">
      <c r="V4621">
        <v>4619</v>
      </c>
      <c r="W4621" s="8">
        <v>2.6627047989270403E-2</v>
      </c>
      <c r="X4621" s="8">
        <v>2.3687199595015546E-3</v>
      </c>
    </row>
    <row r="4622" spans="22:24" x14ac:dyDescent="0.2">
      <c r="V4622">
        <v>4620</v>
      </c>
      <c r="W4622" s="8">
        <v>2.8402895104031024E-2</v>
      </c>
      <c r="X4622" s="8">
        <v>2.6353065181355952E-3</v>
      </c>
    </row>
    <row r="4623" spans="22:24" x14ac:dyDescent="0.2">
      <c r="V4623">
        <v>4621</v>
      </c>
      <c r="W4623" s="8">
        <v>2.4356185700090374E-2</v>
      </c>
      <c r="X4623" s="8">
        <v>2.5043710579880892E-3</v>
      </c>
    </row>
    <row r="4624" spans="22:24" x14ac:dyDescent="0.2">
      <c r="V4624">
        <v>4622</v>
      </c>
      <c r="W4624" s="8">
        <v>2.0140197246838607E-2</v>
      </c>
      <c r="X4624" s="8">
        <v>2.0978332839505405E-3</v>
      </c>
    </row>
    <row r="4625" spans="22:24" x14ac:dyDescent="0.2">
      <c r="V4625">
        <v>4623</v>
      </c>
      <c r="W4625" s="8">
        <v>2.7292732735469481E-2</v>
      </c>
      <c r="X4625" s="8">
        <v>2.3694256620529E-3</v>
      </c>
    </row>
    <row r="4626" spans="22:24" x14ac:dyDescent="0.2">
      <c r="V4626">
        <v>4624</v>
      </c>
      <c r="W4626" s="8">
        <v>2.3381613480868986E-2</v>
      </c>
      <c r="X4626" s="8">
        <v>2.5030386621279397E-3</v>
      </c>
    </row>
    <row r="4627" spans="22:24" x14ac:dyDescent="0.2">
      <c r="V4627">
        <v>4625</v>
      </c>
      <c r="W4627" s="8">
        <v>2.7271885486913307E-2</v>
      </c>
      <c r="X4627" s="8">
        <v>1.8395704846175278E-3</v>
      </c>
    </row>
    <row r="4628" spans="22:24" x14ac:dyDescent="0.2">
      <c r="V4628">
        <v>4626</v>
      </c>
      <c r="W4628" s="8">
        <v>2.1934149688619415E-2</v>
      </c>
      <c r="X4628" s="8">
        <v>2.3377001070229494E-3</v>
      </c>
    </row>
    <row r="4629" spans="22:24" x14ac:dyDescent="0.2">
      <c r="V4629">
        <v>4627</v>
      </c>
      <c r="W4629" s="8">
        <v>2.6180464485178828E-2</v>
      </c>
      <c r="X4629" s="8">
        <v>2.9801788422111671E-3</v>
      </c>
    </row>
    <row r="4630" spans="22:24" x14ac:dyDescent="0.2">
      <c r="V4630">
        <v>4628</v>
      </c>
      <c r="W4630" s="8">
        <v>3.1373241833000907E-2</v>
      </c>
      <c r="X4630" s="8">
        <v>2.4182631038791383E-3</v>
      </c>
    </row>
    <row r="4631" spans="22:24" x14ac:dyDescent="0.2">
      <c r="V4631">
        <v>4629</v>
      </c>
      <c r="W4631" s="8">
        <v>2.7825893867432578E-2</v>
      </c>
      <c r="X4631" s="8">
        <v>1.7033768788329434E-3</v>
      </c>
    </row>
    <row r="4632" spans="22:24" x14ac:dyDescent="0.2">
      <c r="V4632">
        <v>4630</v>
      </c>
      <c r="W4632" s="8">
        <v>3.1048126236447031E-2</v>
      </c>
      <c r="X4632" s="8">
        <v>2.2391809347224851E-3</v>
      </c>
    </row>
    <row r="4633" spans="22:24" x14ac:dyDescent="0.2">
      <c r="V4633">
        <v>4631</v>
      </c>
      <c r="W4633" s="8">
        <v>2.0668018312366719E-2</v>
      </c>
      <c r="X4633" s="8">
        <v>1.6199092486675814E-3</v>
      </c>
    </row>
    <row r="4634" spans="22:24" x14ac:dyDescent="0.2">
      <c r="V4634">
        <v>4632</v>
      </c>
      <c r="W4634" s="8">
        <v>2.4517250805952726E-2</v>
      </c>
      <c r="X4634" s="8">
        <v>2.2640371229874267E-3</v>
      </c>
    </row>
    <row r="4635" spans="22:24" x14ac:dyDescent="0.2">
      <c r="V4635">
        <v>4633</v>
      </c>
      <c r="W4635" s="8">
        <v>1.8811311700946163E-2</v>
      </c>
      <c r="X4635" s="8">
        <v>1.8947576187867874E-3</v>
      </c>
    </row>
    <row r="4636" spans="22:24" x14ac:dyDescent="0.2">
      <c r="V4636">
        <v>4634</v>
      </c>
      <c r="W4636" s="8">
        <v>2.6782306189847071E-2</v>
      </c>
      <c r="X4636" s="8">
        <v>2.0522077288202523E-3</v>
      </c>
    </row>
    <row r="4637" spans="22:24" x14ac:dyDescent="0.2">
      <c r="V4637">
        <v>4635</v>
      </c>
      <c r="W4637" s="8">
        <v>2.6349486346145399E-2</v>
      </c>
      <c r="X4637" s="8">
        <v>3.0486903177622711E-3</v>
      </c>
    </row>
    <row r="4638" spans="22:24" x14ac:dyDescent="0.2">
      <c r="V4638">
        <v>4636</v>
      </c>
      <c r="W4638" s="8">
        <v>2.5435393578647447E-2</v>
      </c>
      <c r="X4638" s="8">
        <v>1.5625654609473425E-3</v>
      </c>
    </row>
    <row r="4639" spans="22:24" x14ac:dyDescent="0.2">
      <c r="V4639">
        <v>4637</v>
      </c>
      <c r="W4639" s="8">
        <v>2.4442655838686912E-2</v>
      </c>
      <c r="X4639" s="8">
        <v>2.2658931354598028E-3</v>
      </c>
    </row>
    <row r="4640" spans="22:24" x14ac:dyDescent="0.2">
      <c r="V4640">
        <v>4638</v>
      </c>
      <c r="W4640" s="8">
        <v>3.4976364473072521E-2</v>
      </c>
      <c r="X4640" s="8">
        <v>2.0174767361304242E-3</v>
      </c>
    </row>
    <row r="4641" spans="22:24" x14ac:dyDescent="0.2">
      <c r="V4641">
        <v>4639</v>
      </c>
      <c r="W4641" s="8">
        <v>2.3919730271011217E-2</v>
      </c>
      <c r="X4641" s="8">
        <v>2.7956468760075045E-3</v>
      </c>
    </row>
    <row r="4642" spans="22:24" x14ac:dyDescent="0.2">
      <c r="V4642">
        <v>4640</v>
      </c>
      <c r="W4642" s="8">
        <v>2.0177822485224758E-2</v>
      </c>
      <c r="X4642" s="8">
        <v>1.6350501004226798E-3</v>
      </c>
    </row>
    <row r="4643" spans="22:24" x14ac:dyDescent="0.2">
      <c r="V4643">
        <v>4641</v>
      </c>
      <c r="W4643" s="8">
        <v>2.0844363751534405E-2</v>
      </c>
      <c r="X4643" s="8">
        <v>2.2750807642406227E-3</v>
      </c>
    </row>
    <row r="4644" spans="22:24" x14ac:dyDescent="0.2">
      <c r="V4644">
        <v>4642</v>
      </c>
      <c r="W4644" s="8">
        <v>2.3485098752008989E-2</v>
      </c>
      <c r="X4644" s="8">
        <v>2.2963864632469704E-3</v>
      </c>
    </row>
    <row r="4645" spans="22:24" x14ac:dyDescent="0.2">
      <c r="V4645">
        <v>4643</v>
      </c>
      <c r="W4645" s="8">
        <v>2.8036394321165451E-2</v>
      </c>
      <c r="X4645" s="8">
        <v>2.8850671532587974E-3</v>
      </c>
    </row>
    <row r="4646" spans="22:24" x14ac:dyDescent="0.2">
      <c r="V4646">
        <v>4644</v>
      </c>
      <c r="W4646" s="8">
        <v>2.1506582638553873E-2</v>
      </c>
      <c r="X4646" s="8">
        <v>1.7698023132861073E-3</v>
      </c>
    </row>
    <row r="4647" spans="22:24" x14ac:dyDescent="0.2">
      <c r="V4647">
        <v>4645</v>
      </c>
      <c r="W4647" s="8">
        <v>2.2089074037166246E-2</v>
      </c>
      <c r="X4647" s="8">
        <v>1.7589981806308921E-3</v>
      </c>
    </row>
    <row r="4648" spans="22:24" x14ac:dyDescent="0.2">
      <c r="V4648">
        <v>4646</v>
      </c>
      <c r="W4648" s="8">
        <v>3.5454675526986647E-2</v>
      </c>
      <c r="X4648" s="8">
        <v>1.5694137614400863E-3</v>
      </c>
    </row>
    <row r="4649" spans="22:24" x14ac:dyDescent="0.2">
      <c r="V4649">
        <v>4647</v>
      </c>
      <c r="W4649" s="8">
        <v>2.1142820763363789E-2</v>
      </c>
      <c r="X4649" s="8">
        <v>1.8538413096382657E-3</v>
      </c>
    </row>
    <row r="4650" spans="22:24" x14ac:dyDescent="0.2">
      <c r="V4650">
        <v>4648</v>
      </c>
      <c r="W4650" s="8">
        <v>3.4853207391857953E-2</v>
      </c>
      <c r="X4650" s="8">
        <v>1.8725845746666277E-3</v>
      </c>
    </row>
    <row r="4651" spans="22:24" x14ac:dyDescent="0.2">
      <c r="V4651">
        <v>4649</v>
      </c>
      <c r="W4651" s="8">
        <v>2.5279598311482385E-2</v>
      </c>
      <c r="X4651" s="8">
        <v>2.2923778879849251E-3</v>
      </c>
    </row>
    <row r="4652" spans="22:24" x14ac:dyDescent="0.2">
      <c r="V4652">
        <v>4650</v>
      </c>
      <c r="W4652" s="8">
        <v>2.6670876629054079E-2</v>
      </c>
      <c r="X4652" s="8">
        <v>2.2329246947823561E-3</v>
      </c>
    </row>
    <row r="4653" spans="22:24" x14ac:dyDescent="0.2">
      <c r="V4653">
        <v>4651</v>
      </c>
      <c r="W4653" s="8">
        <v>2.2949608736171339E-2</v>
      </c>
      <c r="X4653" s="8">
        <v>2.6717445374227276E-3</v>
      </c>
    </row>
    <row r="4654" spans="22:24" x14ac:dyDescent="0.2">
      <c r="V4654">
        <v>4652</v>
      </c>
      <c r="W4654" s="8">
        <v>3.4440503274514422E-2</v>
      </c>
      <c r="X4654" s="8">
        <v>1.5958857976287582E-3</v>
      </c>
    </row>
    <row r="4655" spans="22:24" x14ac:dyDescent="0.2">
      <c r="V4655">
        <v>4653</v>
      </c>
      <c r="W4655" s="8">
        <v>3.2644446047311315E-2</v>
      </c>
      <c r="X4655" s="8">
        <v>2.4036267231644769E-3</v>
      </c>
    </row>
    <row r="4656" spans="22:24" x14ac:dyDescent="0.2">
      <c r="V4656">
        <v>4654</v>
      </c>
      <c r="W4656" s="8">
        <v>2.3039849516772487E-2</v>
      </c>
      <c r="X4656" s="8">
        <v>1.9020366453130905E-3</v>
      </c>
    </row>
    <row r="4657" spans="22:24" x14ac:dyDescent="0.2">
      <c r="V4657">
        <v>4655</v>
      </c>
      <c r="W4657" s="8">
        <v>2.5886874858104966E-2</v>
      </c>
      <c r="X4657" s="8">
        <v>2.3497077873431958E-3</v>
      </c>
    </row>
    <row r="4658" spans="22:24" x14ac:dyDescent="0.2">
      <c r="V4658">
        <v>4656</v>
      </c>
      <c r="W4658" s="8">
        <v>2.5011274031892957E-2</v>
      </c>
      <c r="X4658" s="8">
        <v>2.2977818119996512E-3</v>
      </c>
    </row>
    <row r="4659" spans="22:24" x14ac:dyDescent="0.2">
      <c r="V4659">
        <v>4657</v>
      </c>
      <c r="W4659" s="8">
        <v>2.4271893889929445E-2</v>
      </c>
      <c r="X4659" s="8">
        <v>2.2582901130424483E-3</v>
      </c>
    </row>
    <row r="4660" spans="22:24" x14ac:dyDescent="0.2">
      <c r="V4660">
        <v>4658</v>
      </c>
      <c r="W4660" s="8">
        <v>2.6796964844161442E-2</v>
      </c>
      <c r="X4660" s="8">
        <v>2.6352591790276504E-3</v>
      </c>
    </row>
    <row r="4661" spans="22:24" x14ac:dyDescent="0.2">
      <c r="V4661">
        <v>4659</v>
      </c>
      <c r="W4661" s="8">
        <v>3.3439604525406744E-2</v>
      </c>
      <c r="X4661" s="8">
        <v>1.9501367187500353E-3</v>
      </c>
    </row>
    <row r="4662" spans="22:24" x14ac:dyDescent="0.2">
      <c r="V4662">
        <v>4660</v>
      </c>
      <c r="W4662" s="8">
        <v>2.3244730548958936E-2</v>
      </c>
      <c r="X4662" s="8">
        <v>1.9328930686215709E-3</v>
      </c>
    </row>
    <row r="4663" spans="22:24" x14ac:dyDescent="0.2">
      <c r="V4663">
        <v>4661</v>
      </c>
      <c r="W4663" s="8">
        <v>3.2845026769642481E-2</v>
      </c>
      <c r="X4663" s="8">
        <v>3.3905589573605794E-3</v>
      </c>
    </row>
    <row r="4664" spans="22:24" x14ac:dyDescent="0.2">
      <c r="V4664">
        <v>4662</v>
      </c>
      <c r="W4664" s="8">
        <v>2.4893598784689788E-2</v>
      </c>
      <c r="X4664" s="8">
        <v>2.1106036535425486E-3</v>
      </c>
    </row>
    <row r="4665" spans="22:24" x14ac:dyDescent="0.2">
      <c r="V4665">
        <v>4663</v>
      </c>
      <c r="W4665" s="8">
        <v>2.7504056291252285E-2</v>
      </c>
      <c r="X4665" s="8">
        <v>2.2077766738631058E-3</v>
      </c>
    </row>
    <row r="4666" spans="22:24" x14ac:dyDescent="0.2">
      <c r="V4666">
        <v>4664</v>
      </c>
      <c r="W4666" s="8">
        <v>2.6924417909952477E-2</v>
      </c>
      <c r="X4666" s="8">
        <v>1.8241074245210905E-3</v>
      </c>
    </row>
    <row r="4667" spans="22:24" x14ac:dyDescent="0.2">
      <c r="V4667">
        <v>4665</v>
      </c>
      <c r="W4667" s="8">
        <v>2.4907496387901192E-2</v>
      </c>
      <c r="X4667" s="8">
        <v>2.787068953120541E-3</v>
      </c>
    </row>
    <row r="4668" spans="22:24" x14ac:dyDescent="0.2">
      <c r="V4668">
        <v>4666</v>
      </c>
      <c r="W4668" s="8">
        <v>3.3488863284074327E-2</v>
      </c>
      <c r="X4668" s="8">
        <v>3.3726556921581199E-3</v>
      </c>
    </row>
    <row r="4669" spans="22:24" x14ac:dyDescent="0.2">
      <c r="V4669">
        <v>4667</v>
      </c>
      <c r="W4669" s="8">
        <v>1.950673279773776E-2</v>
      </c>
      <c r="X4669" s="8">
        <v>1.9121505385872059E-3</v>
      </c>
    </row>
    <row r="4670" spans="22:24" x14ac:dyDescent="0.2">
      <c r="V4670">
        <v>4668</v>
      </c>
      <c r="W4670" s="8">
        <v>3.0550465339018781E-2</v>
      </c>
      <c r="X4670" s="8">
        <v>2.8346054485001346E-3</v>
      </c>
    </row>
    <row r="4671" spans="22:24" x14ac:dyDescent="0.2">
      <c r="V4671">
        <v>4669</v>
      </c>
      <c r="W4671" s="8">
        <v>2.649761295279169E-2</v>
      </c>
      <c r="X4671" s="8">
        <v>2.9541447735160526E-3</v>
      </c>
    </row>
    <row r="4672" spans="22:24" x14ac:dyDescent="0.2">
      <c r="V4672">
        <v>4670</v>
      </c>
      <c r="W4672" s="8">
        <v>3.0017718116489778E-2</v>
      </c>
      <c r="X4672" s="8">
        <v>2.104221415855409E-3</v>
      </c>
    </row>
    <row r="4673" spans="22:24" x14ac:dyDescent="0.2">
      <c r="V4673">
        <v>4671</v>
      </c>
      <c r="W4673" s="8">
        <v>2.6502718715654273E-2</v>
      </c>
      <c r="X4673" s="8">
        <v>2.9020835884535573E-3</v>
      </c>
    </row>
    <row r="4674" spans="22:24" x14ac:dyDescent="0.2">
      <c r="V4674">
        <v>4672</v>
      </c>
      <c r="W4674" s="8">
        <v>2.4864421297635934E-2</v>
      </c>
      <c r="X4674" s="8">
        <v>2.0494307328844086E-3</v>
      </c>
    </row>
    <row r="4675" spans="22:24" x14ac:dyDescent="0.2">
      <c r="V4675">
        <v>4673</v>
      </c>
      <c r="W4675" s="8">
        <v>3.0763078537246011E-2</v>
      </c>
      <c r="X4675" s="8">
        <v>2.6130581820948068E-3</v>
      </c>
    </row>
    <row r="4676" spans="22:24" x14ac:dyDescent="0.2">
      <c r="V4676">
        <v>4674</v>
      </c>
      <c r="W4676" s="8">
        <v>2.5650463307840661E-2</v>
      </c>
      <c r="X4676" s="8">
        <v>2.2740049869694394E-3</v>
      </c>
    </row>
    <row r="4677" spans="22:24" x14ac:dyDescent="0.2">
      <c r="V4677">
        <v>4675</v>
      </c>
      <c r="W4677" s="8">
        <v>2.3896170754569859E-2</v>
      </c>
      <c r="X4677" s="8">
        <v>2.2439251013086732E-3</v>
      </c>
    </row>
    <row r="4678" spans="22:24" x14ac:dyDescent="0.2">
      <c r="V4678">
        <v>4676</v>
      </c>
      <c r="W4678" s="8">
        <v>2.2646321978104476E-2</v>
      </c>
      <c r="X4678" s="8">
        <v>2.6803553117499797E-3</v>
      </c>
    </row>
    <row r="4679" spans="22:24" x14ac:dyDescent="0.2">
      <c r="V4679">
        <v>4677</v>
      </c>
      <c r="W4679" s="8">
        <v>2.7593914974786755E-2</v>
      </c>
      <c r="X4679" s="8">
        <v>2.0753770685466525E-3</v>
      </c>
    </row>
    <row r="4680" spans="22:24" x14ac:dyDescent="0.2">
      <c r="V4680">
        <v>4678</v>
      </c>
      <c r="W4680" s="8">
        <v>2.1398517766951383E-2</v>
      </c>
      <c r="X4680" s="8">
        <v>2.356723070664033E-3</v>
      </c>
    </row>
    <row r="4681" spans="22:24" x14ac:dyDescent="0.2">
      <c r="V4681">
        <v>4679</v>
      </c>
      <c r="W4681" s="8">
        <v>3.1938345071326396E-2</v>
      </c>
      <c r="X4681" s="8">
        <v>1.6938109700890261E-3</v>
      </c>
    </row>
    <row r="4682" spans="22:24" x14ac:dyDescent="0.2">
      <c r="V4682">
        <v>4680</v>
      </c>
      <c r="W4682" s="8">
        <v>2.9134410488821601E-2</v>
      </c>
      <c r="X4682" s="8">
        <v>2.48842007596971E-3</v>
      </c>
    </row>
    <row r="4683" spans="22:24" x14ac:dyDescent="0.2">
      <c r="V4683">
        <v>4681</v>
      </c>
      <c r="W4683" s="8">
        <v>2.7181038896889269E-2</v>
      </c>
      <c r="X4683" s="8">
        <v>2.7400369248613016E-3</v>
      </c>
    </row>
    <row r="4684" spans="22:24" x14ac:dyDescent="0.2">
      <c r="V4684">
        <v>4682</v>
      </c>
      <c r="W4684" s="8">
        <v>2.2827405241587707E-2</v>
      </c>
      <c r="X4684" s="8">
        <v>2.002004704763978E-3</v>
      </c>
    </row>
    <row r="4685" spans="22:24" x14ac:dyDescent="0.2">
      <c r="V4685">
        <v>4683</v>
      </c>
      <c r="W4685" s="8">
        <v>2.9161093878824238E-2</v>
      </c>
      <c r="X4685" s="8">
        <v>2.0198335150549453E-3</v>
      </c>
    </row>
    <row r="4686" spans="22:24" x14ac:dyDescent="0.2">
      <c r="V4686">
        <v>4684</v>
      </c>
      <c r="W4686" s="8">
        <v>2.5536883286567259E-2</v>
      </c>
      <c r="X4686" s="8">
        <v>1.6608721014790475E-3</v>
      </c>
    </row>
    <row r="4687" spans="22:24" x14ac:dyDescent="0.2">
      <c r="V4687">
        <v>4685</v>
      </c>
      <c r="W4687" s="8">
        <v>2.9846235219472956E-2</v>
      </c>
      <c r="X4687" s="8">
        <v>2.254459106521682E-3</v>
      </c>
    </row>
    <row r="4688" spans="22:24" x14ac:dyDescent="0.2">
      <c r="V4688">
        <v>4686</v>
      </c>
      <c r="W4688" s="8">
        <v>1.9829595351075553E-2</v>
      </c>
      <c r="X4688" s="8">
        <v>2.2196047252267237E-3</v>
      </c>
    </row>
    <row r="4689" spans="22:24" x14ac:dyDescent="0.2">
      <c r="V4689">
        <v>4687</v>
      </c>
      <c r="W4689" s="8">
        <v>2.5174645420224108E-2</v>
      </c>
      <c r="X4689" s="8">
        <v>1.7519191250358911E-3</v>
      </c>
    </row>
    <row r="4690" spans="22:24" x14ac:dyDescent="0.2">
      <c r="V4690">
        <v>4688</v>
      </c>
      <c r="W4690" s="8">
        <v>1.8454318440759187E-2</v>
      </c>
      <c r="X4690" s="8">
        <v>1.7551446744256049E-3</v>
      </c>
    </row>
    <row r="4691" spans="22:24" x14ac:dyDescent="0.2">
      <c r="V4691">
        <v>4689</v>
      </c>
      <c r="W4691" s="8">
        <v>2.9390432451218668E-2</v>
      </c>
      <c r="X4691" s="8">
        <v>1.6017962510708967E-3</v>
      </c>
    </row>
    <row r="4692" spans="22:24" x14ac:dyDescent="0.2">
      <c r="V4692">
        <v>4690</v>
      </c>
      <c r="W4692" s="8">
        <v>2.9815898165076803E-2</v>
      </c>
      <c r="X4692" s="8">
        <v>2.4226021794636508E-3</v>
      </c>
    </row>
    <row r="4693" spans="22:24" x14ac:dyDescent="0.2">
      <c r="V4693">
        <v>4691</v>
      </c>
      <c r="W4693" s="8">
        <v>2.3712083685265256E-2</v>
      </c>
      <c r="X4693" s="8">
        <v>1.6193640127936501E-3</v>
      </c>
    </row>
    <row r="4694" spans="22:24" x14ac:dyDescent="0.2">
      <c r="V4694">
        <v>4692</v>
      </c>
      <c r="W4694" s="8">
        <v>3.107690598772694E-2</v>
      </c>
      <c r="X4694" s="8">
        <v>1.9716245511748279E-3</v>
      </c>
    </row>
    <row r="4695" spans="22:24" x14ac:dyDescent="0.2">
      <c r="V4695">
        <v>4693</v>
      </c>
      <c r="W4695" s="8">
        <v>3.4445005939986749E-2</v>
      </c>
      <c r="X4695" s="8">
        <v>2.347759315638328E-3</v>
      </c>
    </row>
    <row r="4696" spans="22:24" x14ac:dyDescent="0.2">
      <c r="V4696">
        <v>4694</v>
      </c>
      <c r="W4696" s="8">
        <v>2.4945283338384153E-2</v>
      </c>
      <c r="X4696" s="8">
        <v>2.4257400692928601E-3</v>
      </c>
    </row>
    <row r="4697" spans="22:24" x14ac:dyDescent="0.2">
      <c r="V4697">
        <v>4695</v>
      </c>
      <c r="W4697" s="8">
        <v>2.1843485607131091E-2</v>
      </c>
      <c r="X4697" s="8">
        <v>2.3320320014428258E-3</v>
      </c>
    </row>
    <row r="4698" spans="22:24" x14ac:dyDescent="0.2">
      <c r="V4698">
        <v>4696</v>
      </c>
      <c r="W4698" s="8">
        <v>1.9223867073616153E-2</v>
      </c>
      <c r="X4698" s="8">
        <v>1.7306210566349167E-3</v>
      </c>
    </row>
    <row r="4699" spans="22:24" x14ac:dyDescent="0.2">
      <c r="V4699">
        <v>4697</v>
      </c>
      <c r="W4699" s="8">
        <v>3.5176116837582302E-2</v>
      </c>
      <c r="X4699" s="8">
        <v>1.6575160592223065E-3</v>
      </c>
    </row>
    <row r="4700" spans="22:24" x14ac:dyDescent="0.2">
      <c r="V4700">
        <v>4698</v>
      </c>
      <c r="W4700" s="8">
        <v>2.7400614437824686E-2</v>
      </c>
      <c r="X4700" s="8">
        <v>3.0558755426449832E-3</v>
      </c>
    </row>
    <row r="4701" spans="22:24" x14ac:dyDescent="0.2">
      <c r="V4701">
        <v>4699</v>
      </c>
      <c r="W4701" s="8">
        <v>2.2136707464977461E-2</v>
      </c>
      <c r="X4701" s="8">
        <v>2.0233549032761529E-3</v>
      </c>
    </row>
    <row r="4702" spans="22:24" x14ac:dyDescent="0.2">
      <c r="V4702">
        <v>4700</v>
      </c>
      <c r="W4702" s="8">
        <v>2.2169538998358326E-2</v>
      </c>
      <c r="X4702" s="8">
        <v>2.5127488718534961E-3</v>
      </c>
    </row>
    <row r="4703" spans="22:24" x14ac:dyDescent="0.2">
      <c r="V4703">
        <v>4701</v>
      </c>
      <c r="W4703" s="8">
        <v>3.6252474120225107E-2</v>
      </c>
      <c r="X4703" s="8">
        <v>1.7399969731331931E-3</v>
      </c>
    </row>
    <row r="4704" spans="22:24" x14ac:dyDescent="0.2">
      <c r="V4704">
        <v>4702</v>
      </c>
      <c r="W4704" s="8">
        <v>2.7484314828236017E-2</v>
      </c>
      <c r="X4704" s="8">
        <v>1.5983195616988593E-3</v>
      </c>
    </row>
    <row r="4705" spans="22:24" x14ac:dyDescent="0.2">
      <c r="V4705">
        <v>4703</v>
      </c>
      <c r="W4705" s="8">
        <v>1.942018133346932E-2</v>
      </c>
      <c r="X4705" s="8">
        <v>2.0277048960933206E-3</v>
      </c>
    </row>
    <row r="4706" spans="22:24" x14ac:dyDescent="0.2">
      <c r="V4706">
        <v>4704</v>
      </c>
      <c r="W4706" s="8">
        <v>2.0546198152996624E-2</v>
      </c>
      <c r="X4706" s="8">
        <v>2.1435163564490689E-3</v>
      </c>
    </row>
    <row r="4707" spans="22:24" x14ac:dyDescent="0.2">
      <c r="V4707">
        <v>4705</v>
      </c>
      <c r="W4707" s="8">
        <v>2.4204649071933988E-2</v>
      </c>
      <c r="X4707" s="8">
        <v>2.1498659085354066E-3</v>
      </c>
    </row>
    <row r="4708" spans="22:24" x14ac:dyDescent="0.2">
      <c r="V4708">
        <v>4706</v>
      </c>
      <c r="W4708" s="8">
        <v>2.8363101612692714E-2</v>
      </c>
      <c r="X4708" s="8">
        <v>1.257118384683664E-3</v>
      </c>
    </row>
    <row r="4709" spans="22:24" x14ac:dyDescent="0.2">
      <c r="V4709">
        <v>4707</v>
      </c>
      <c r="W4709" s="8">
        <v>2.9031234888698042E-2</v>
      </c>
      <c r="X4709" s="8">
        <v>2.0400012228776829E-3</v>
      </c>
    </row>
    <row r="4710" spans="22:24" x14ac:dyDescent="0.2">
      <c r="V4710">
        <v>4708</v>
      </c>
      <c r="W4710" s="8">
        <v>2.7557166424291391E-2</v>
      </c>
      <c r="X4710" s="8">
        <v>1.5185663319753216E-3</v>
      </c>
    </row>
    <row r="4711" spans="22:24" x14ac:dyDescent="0.2">
      <c r="V4711">
        <v>4709</v>
      </c>
      <c r="W4711" s="8">
        <v>2.8836257991241968E-2</v>
      </c>
      <c r="X4711" s="8">
        <v>2.0806319548043145E-3</v>
      </c>
    </row>
    <row r="4712" spans="22:24" x14ac:dyDescent="0.2">
      <c r="V4712">
        <v>4710</v>
      </c>
      <c r="W4712" s="8">
        <v>2.2954573622549469E-2</v>
      </c>
      <c r="X4712" s="8">
        <v>2.6874482071737372E-3</v>
      </c>
    </row>
    <row r="4713" spans="22:24" x14ac:dyDescent="0.2">
      <c r="V4713">
        <v>4711</v>
      </c>
      <c r="W4713" s="8">
        <v>2.705564599687247E-2</v>
      </c>
      <c r="X4713" s="8">
        <v>2.0539192258262401E-3</v>
      </c>
    </row>
    <row r="4714" spans="22:24" x14ac:dyDescent="0.2">
      <c r="V4714">
        <v>4712</v>
      </c>
      <c r="W4714" s="8">
        <v>3.2535224997046433E-2</v>
      </c>
      <c r="X4714" s="8">
        <v>1.9369517799829802E-3</v>
      </c>
    </row>
    <row r="4715" spans="22:24" x14ac:dyDescent="0.2">
      <c r="V4715">
        <v>4713</v>
      </c>
      <c r="W4715" s="8">
        <v>2.3693945173525625E-2</v>
      </c>
      <c r="X4715" s="8">
        <v>1.8131131396514051E-3</v>
      </c>
    </row>
    <row r="4716" spans="22:24" x14ac:dyDescent="0.2">
      <c r="V4716">
        <v>4714</v>
      </c>
      <c r="W4716" s="8">
        <v>2.6960935939760865E-2</v>
      </c>
      <c r="X4716" s="8">
        <v>2.7082147210105703E-3</v>
      </c>
    </row>
    <row r="4717" spans="22:24" x14ac:dyDescent="0.2">
      <c r="V4717">
        <v>4715</v>
      </c>
      <c r="W4717" s="8">
        <v>2.5912005412091065E-2</v>
      </c>
      <c r="X4717" s="8">
        <v>2.8725224842051965E-3</v>
      </c>
    </row>
    <row r="4718" spans="22:24" x14ac:dyDescent="0.2">
      <c r="V4718">
        <v>4716</v>
      </c>
      <c r="W4718" s="8">
        <v>2.5656190038435292E-2</v>
      </c>
      <c r="X4718" s="8">
        <v>1.8813500438180763E-3</v>
      </c>
    </row>
    <row r="4719" spans="22:24" x14ac:dyDescent="0.2">
      <c r="V4719">
        <v>4717</v>
      </c>
      <c r="W4719" s="8">
        <v>2.5583789140545946E-2</v>
      </c>
      <c r="X4719" s="8">
        <v>1.769875030025891E-3</v>
      </c>
    </row>
    <row r="4720" spans="22:24" x14ac:dyDescent="0.2">
      <c r="V4720">
        <v>4718</v>
      </c>
      <c r="W4720" s="8">
        <v>2.122636790044722E-2</v>
      </c>
      <c r="X4720" s="8">
        <v>2.4771106164023769E-3</v>
      </c>
    </row>
    <row r="4721" spans="22:24" x14ac:dyDescent="0.2">
      <c r="V4721">
        <v>4719</v>
      </c>
      <c r="W4721" s="8">
        <v>2.480067613321511E-2</v>
      </c>
      <c r="X4721" s="8">
        <v>2.4347867769204004E-3</v>
      </c>
    </row>
    <row r="4722" spans="22:24" x14ac:dyDescent="0.2">
      <c r="V4722">
        <v>4720</v>
      </c>
      <c r="W4722" s="8">
        <v>2.8819508683911924E-2</v>
      </c>
      <c r="X4722" s="8">
        <v>2.6332339190276301E-3</v>
      </c>
    </row>
    <row r="4723" spans="22:24" x14ac:dyDescent="0.2">
      <c r="V4723">
        <v>4721</v>
      </c>
      <c r="W4723" s="8">
        <v>2.0186236765400638E-2</v>
      </c>
      <c r="X4723" s="8">
        <v>2.156582825682245E-3</v>
      </c>
    </row>
    <row r="4724" spans="22:24" x14ac:dyDescent="0.2">
      <c r="V4724">
        <v>4722</v>
      </c>
      <c r="W4724" s="8">
        <v>2.1731105076176836E-2</v>
      </c>
      <c r="X4724" s="8">
        <v>1.5983927090970269E-3</v>
      </c>
    </row>
    <row r="4725" spans="22:24" x14ac:dyDescent="0.2">
      <c r="V4725">
        <v>4723</v>
      </c>
      <c r="W4725" s="8">
        <v>2.8633434095154384E-2</v>
      </c>
      <c r="X4725" s="8">
        <v>2.4269773664995866E-3</v>
      </c>
    </row>
    <row r="4726" spans="22:24" x14ac:dyDescent="0.2">
      <c r="V4726">
        <v>4724</v>
      </c>
      <c r="W4726" s="8">
        <v>2.3595037446454917E-2</v>
      </c>
      <c r="X4726" s="8">
        <v>1.7160233645628661E-3</v>
      </c>
    </row>
    <row r="4727" spans="22:24" x14ac:dyDescent="0.2">
      <c r="V4727">
        <v>4725</v>
      </c>
      <c r="W4727" s="8">
        <v>3.3239877471025699E-2</v>
      </c>
      <c r="X4727" s="8">
        <v>2.6670560309526238E-3</v>
      </c>
    </row>
    <row r="4728" spans="22:24" x14ac:dyDescent="0.2">
      <c r="V4728">
        <v>4726</v>
      </c>
      <c r="W4728" s="8">
        <v>3.4049805735079215E-2</v>
      </c>
      <c r="X4728" s="8">
        <v>3.6219222202152168E-3</v>
      </c>
    </row>
    <row r="4729" spans="22:24" x14ac:dyDescent="0.2">
      <c r="V4729">
        <v>4727</v>
      </c>
      <c r="W4729" s="8">
        <v>2.1757521777315048E-2</v>
      </c>
      <c r="X4729" s="8">
        <v>2.1820855514320214E-3</v>
      </c>
    </row>
    <row r="4730" spans="22:24" x14ac:dyDescent="0.2">
      <c r="V4730">
        <v>4728</v>
      </c>
      <c r="W4730" s="8">
        <v>2.4876804650975744E-2</v>
      </c>
      <c r="X4730" s="8">
        <v>2.2625310390477944E-3</v>
      </c>
    </row>
    <row r="4731" spans="22:24" x14ac:dyDescent="0.2">
      <c r="V4731">
        <v>4729</v>
      </c>
      <c r="W4731" s="8">
        <v>3.360242015735574E-2</v>
      </c>
      <c r="X4731" s="8">
        <v>1.4104640278061265E-3</v>
      </c>
    </row>
    <row r="4732" spans="22:24" x14ac:dyDescent="0.2">
      <c r="V4732">
        <v>4730</v>
      </c>
      <c r="W4732" s="8">
        <v>2.7946008532930909E-2</v>
      </c>
      <c r="X4732" s="8">
        <v>1.6177345408137376E-3</v>
      </c>
    </row>
    <row r="4733" spans="22:24" x14ac:dyDescent="0.2">
      <c r="V4733">
        <v>4731</v>
      </c>
      <c r="W4733" s="8">
        <v>2.795325203638075E-2</v>
      </c>
      <c r="X4733" s="8">
        <v>2.4487228515005068E-3</v>
      </c>
    </row>
    <row r="4734" spans="22:24" x14ac:dyDescent="0.2">
      <c r="V4734">
        <v>4732</v>
      </c>
      <c r="W4734" s="8">
        <v>2.7167038336109523E-2</v>
      </c>
      <c r="X4734" s="8">
        <v>2.6072387105170319E-3</v>
      </c>
    </row>
    <row r="4735" spans="22:24" x14ac:dyDescent="0.2">
      <c r="V4735">
        <v>4733</v>
      </c>
      <c r="W4735" s="8">
        <v>2.651246812534689E-2</v>
      </c>
      <c r="X4735" s="8">
        <v>2.2135597747577084E-3</v>
      </c>
    </row>
    <row r="4736" spans="22:24" x14ac:dyDescent="0.2">
      <c r="V4736">
        <v>4734</v>
      </c>
      <c r="W4736" s="8">
        <v>2.3256213976977254E-2</v>
      </c>
      <c r="X4736" s="8">
        <v>2.3122081290206436E-3</v>
      </c>
    </row>
    <row r="4737" spans="22:24" x14ac:dyDescent="0.2">
      <c r="V4737">
        <v>4735</v>
      </c>
      <c r="W4737" s="8">
        <v>2.3701838945395876E-2</v>
      </c>
      <c r="X4737" s="8">
        <v>2.7881350873017437E-3</v>
      </c>
    </row>
    <row r="4738" spans="22:24" x14ac:dyDescent="0.2">
      <c r="V4738">
        <v>4736</v>
      </c>
      <c r="W4738" s="8">
        <v>3.3532408722651764E-2</v>
      </c>
      <c r="X4738" s="8">
        <v>2.3901661784427814E-3</v>
      </c>
    </row>
    <row r="4739" spans="22:24" x14ac:dyDescent="0.2">
      <c r="V4739">
        <v>4737</v>
      </c>
      <c r="W4739" s="8">
        <v>2.4226786989393932E-2</v>
      </c>
      <c r="X4739" s="8">
        <v>2.8386303116227168E-3</v>
      </c>
    </row>
    <row r="4740" spans="22:24" x14ac:dyDescent="0.2">
      <c r="V4740">
        <v>4738</v>
      </c>
      <c r="W4740" s="8">
        <v>2.426870249461251E-2</v>
      </c>
      <c r="X4740" s="8">
        <v>1.9730238028364188E-3</v>
      </c>
    </row>
    <row r="4741" spans="22:24" x14ac:dyDescent="0.2">
      <c r="V4741">
        <v>4739</v>
      </c>
      <c r="W4741" s="8">
        <v>3.4637669975729729E-2</v>
      </c>
      <c r="X4741" s="8">
        <v>3.5110745366577377E-3</v>
      </c>
    </row>
    <row r="4742" spans="22:24" x14ac:dyDescent="0.2">
      <c r="V4742">
        <v>4740</v>
      </c>
      <c r="W4742" s="8">
        <v>2.6279129171098752E-2</v>
      </c>
      <c r="X4742" s="8">
        <v>2.0753746626796781E-3</v>
      </c>
    </row>
    <row r="4743" spans="22:24" x14ac:dyDescent="0.2">
      <c r="V4743">
        <v>4741</v>
      </c>
      <c r="W4743" s="8">
        <v>2.2684318391645485E-2</v>
      </c>
      <c r="X4743" s="8">
        <v>1.4451223821512231E-3</v>
      </c>
    </row>
    <row r="4744" spans="22:24" x14ac:dyDescent="0.2">
      <c r="V4744">
        <v>4742</v>
      </c>
      <c r="W4744" s="8">
        <v>2.4150600008158475E-2</v>
      </c>
      <c r="X4744" s="8">
        <v>2.2210174266501185E-3</v>
      </c>
    </row>
    <row r="4745" spans="22:24" x14ac:dyDescent="0.2">
      <c r="V4745">
        <v>4743</v>
      </c>
      <c r="W4745" s="8">
        <v>2.7830773183200062E-2</v>
      </c>
      <c r="X4745" s="8">
        <v>1.5834046829574279E-3</v>
      </c>
    </row>
    <row r="4746" spans="22:24" x14ac:dyDescent="0.2">
      <c r="V4746">
        <v>4744</v>
      </c>
      <c r="W4746" s="8">
        <v>2.226164228245342E-2</v>
      </c>
      <c r="X4746" s="8">
        <v>2.4574923575523449E-3</v>
      </c>
    </row>
    <row r="4747" spans="22:24" x14ac:dyDescent="0.2">
      <c r="V4747">
        <v>4745</v>
      </c>
      <c r="W4747" s="8">
        <v>2.6753443819121175E-2</v>
      </c>
      <c r="X4747" s="8">
        <v>2.5751945862584769E-3</v>
      </c>
    </row>
    <row r="4748" spans="22:24" x14ac:dyDescent="0.2">
      <c r="V4748">
        <v>4746</v>
      </c>
      <c r="W4748" s="8">
        <v>3.2988418401582613E-2</v>
      </c>
      <c r="X4748" s="8">
        <v>2.6705264251706612E-3</v>
      </c>
    </row>
    <row r="4749" spans="22:24" x14ac:dyDescent="0.2">
      <c r="V4749">
        <v>4747</v>
      </c>
      <c r="W4749" s="8">
        <v>2.8763419076555732E-2</v>
      </c>
      <c r="X4749" s="8">
        <v>3.2358543977855938E-3</v>
      </c>
    </row>
    <row r="4750" spans="22:24" x14ac:dyDescent="0.2">
      <c r="V4750">
        <v>4748</v>
      </c>
      <c r="W4750" s="8">
        <v>3.4027161042778538E-2</v>
      </c>
      <c r="X4750" s="8">
        <v>2.1600601459640331E-3</v>
      </c>
    </row>
    <row r="4751" spans="22:24" x14ac:dyDescent="0.2">
      <c r="V4751">
        <v>4749</v>
      </c>
      <c r="W4751" s="8">
        <v>2.5436673854369332E-2</v>
      </c>
      <c r="X4751" s="8">
        <v>1.9605424137661893E-3</v>
      </c>
    </row>
    <row r="4752" spans="22:24" x14ac:dyDescent="0.2">
      <c r="V4752">
        <v>4750</v>
      </c>
      <c r="W4752" s="8">
        <v>2.9520536050162281E-2</v>
      </c>
      <c r="X4752" s="8">
        <v>2.855510418004303E-3</v>
      </c>
    </row>
    <row r="4753" spans="22:24" x14ac:dyDescent="0.2">
      <c r="V4753">
        <v>4751</v>
      </c>
      <c r="W4753" s="8">
        <v>2.8464191980836974E-2</v>
      </c>
      <c r="X4753" s="8">
        <v>2.1463400336128339E-3</v>
      </c>
    </row>
    <row r="4754" spans="22:24" x14ac:dyDescent="0.2">
      <c r="V4754">
        <v>4752</v>
      </c>
      <c r="W4754" s="8">
        <v>3.2460158443810741E-2</v>
      </c>
      <c r="X4754" s="8">
        <v>1.6760321001127298E-3</v>
      </c>
    </row>
    <row r="4755" spans="22:24" x14ac:dyDescent="0.2">
      <c r="V4755">
        <v>4753</v>
      </c>
      <c r="W4755" s="8">
        <v>2.7595216908980636E-2</v>
      </c>
      <c r="X4755" s="8">
        <v>2.3886956274377555E-3</v>
      </c>
    </row>
    <row r="4756" spans="22:24" x14ac:dyDescent="0.2">
      <c r="V4756">
        <v>4754</v>
      </c>
      <c r="W4756" s="8">
        <v>3.504971625365267E-2</v>
      </c>
      <c r="X4756" s="8">
        <v>3.6895974789928673E-3</v>
      </c>
    </row>
    <row r="4757" spans="22:24" x14ac:dyDescent="0.2">
      <c r="V4757">
        <v>4755</v>
      </c>
      <c r="W4757" s="8">
        <v>2.0779457346466797E-2</v>
      </c>
      <c r="X4757" s="8">
        <v>2.2750958134688864E-3</v>
      </c>
    </row>
    <row r="4758" spans="22:24" x14ac:dyDescent="0.2">
      <c r="V4758">
        <v>4756</v>
      </c>
      <c r="W4758" s="8">
        <v>2.1939523539199306E-2</v>
      </c>
      <c r="X4758" s="8">
        <v>2.0118383348481672E-3</v>
      </c>
    </row>
    <row r="4759" spans="22:24" x14ac:dyDescent="0.2">
      <c r="V4759">
        <v>4757</v>
      </c>
      <c r="W4759" s="8">
        <v>2.1833855094457524E-2</v>
      </c>
      <c r="X4759" s="8">
        <v>2.0502806097341267E-3</v>
      </c>
    </row>
    <row r="4760" spans="22:24" x14ac:dyDescent="0.2">
      <c r="V4760">
        <v>4758</v>
      </c>
      <c r="W4760" s="8">
        <v>3.4200650933392265E-2</v>
      </c>
      <c r="X4760" s="8">
        <v>2.0975826963893973E-3</v>
      </c>
    </row>
    <row r="4761" spans="22:24" x14ac:dyDescent="0.2">
      <c r="V4761">
        <v>4759</v>
      </c>
      <c r="W4761" s="8">
        <v>3.19872076405966E-2</v>
      </c>
      <c r="X4761" s="8">
        <v>3.4359970700715337E-3</v>
      </c>
    </row>
    <row r="4762" spans="22:24" x14ac:dyDescent="0.2">
      <c r="V4762">
        <v>4760</v>
      </c>
      <c r="W4762" s="8">
        <v>2.7896651430602038E-2</v>
      </c>
      <c r="X4762" s="8">
        <v>1.8916136999040242E-3</v>
      </c>
    </row>
    <row r="4763" spans="22:24" x14ac:dyDescent="0.2">
      <c r="V4763">
        <v>4761</v>
      </c>
      <c r="W4763" s="8">
        <v>2.8859449639111419E-2</v>
      </c>
      <c r="X4763" s="8">
        <v>1.4538384853177155E-3</v>
      </c>
    </row>
    <row r="4764" spans="22:24" x14ac:dyDescent="0.2">
      <c r="V4764">
        <v>4762</v>
      </c>
      <c r="W4764" s="8">
        <v>2.2677982517012273E-2</v>
      </c>
      <c r="X4764" s="8">
        <v>2.1596248162677931E-3</v>
      </c>
    </row>
    <row r="4765" spans="22:24" x14ac:dyDescent="0.2">
      <c r="V4765">
        <v>4763</v>
      </c>
      <c r="W4765" s="8">
        <v>2.2935558988458601E-2</v>
      </c>
      <c r="X4765" s="8">
        <v>1.4115573874331957E-3</v>
      </c>
    </row>
    <row r="4766" spans="22:24" x14ac:dyDescent="0.2">
      <c r="V4766">
        <v>4764</v>
      </c>
      <c r="W4766" s="8">
        <v>2.9881303617812275E-2</v>
      </c>
      <c r="X4766" s="8">
        <v>1.5982730188963353E-3</v>
      </c>
    </row>
    <row r="4767" spans="22:24" x14ac:dyDescent="0.2">
      <c r="V4767">
        <v>4765</v>
      </c>
      <c r="W4767" s="8">
        <v>2.3971249505007237E-2</v>
      </c>
      <c r="X4767" s="8">
        <v>2.7893852639609049E-3</v>
      </c>
    </row>
    <row r="4768" spans="22:24" x14ac:dyDescent="0.2">
      <c r="V4768">
        <v>4766</v>
      </c>
      <c r="W4768" s="8">
        <v>2.4446534834652294E-2</v>
      </c>
      <c r="X4768" s="8">
        <v>2.7906898022275572E-3</v>
      </c>
    </row>
    <row r="4769" spans="22:24" x14ac:dyDescent="0.2">
      <c r="V4769">
        <v>4767</v>
      </c>
      <c r="W4769" s="8">
        <v>2.4761174419816838E-2</v>
      </c>
      <c r="X4769" s="8">
        <v>2.6527415158848584E-3</v>
      </c>
    </row>
    <row r="4770" spans="22:24" x14ac:dyDescent="0.2">
      <c r="V4770">
        <v>4768</v>
      </c>
      <c r="W4770" s="8">
        <v>2.172549479447116E-2</v>
      </c>
      <c r="X4770" s="8">
        <v>2.1502856067515553E-3</v>
      </c>
    </row>
    <row r="4771" spans="22:24" x14ac:dyDescent="0.2">
      <c r="V4771">
        <v>4769</v>
      </c>
      <c r="W4771" s="8">
        <v>3.055191419837474E-2</v>
      </c>
      <c r="X4771" s="8">
        <v>2.8359144703351E-3</v>
      </c>
    </row>
    <row r="4772" spans="22:24" x14ac:dyDescent="0.2">
      <c r="V4772">
        <v>4770</v>
      </c>
      <c r="W4772" s="8">
        <v>3.2665163478363402E-2</v>
      </c>
      <c r="X4772" s="8">
        <v>2.135357748218724E-3</v>
      </c>
    </row>
    <row r="4773" spans="22:24" x14ac:dyDescent="0.2">
      <c r="V4773">
        <v>4771</v>
      </c>
      <c r="W4773" s="8">
        <v>3.2546196707113992E-2</v>
      </c>
      <c r="X4773" s="8">
        <v>3.233023062529062E-3</v>
      </c>
    </row>
    <row r="4774" spans="22:24" x14ac:dyDescent="0.2">
      <c r="V4774">
        <v>4772</v>
      </c>
      <c r="W4774" s="8">
        <v>3.107675429390698E-2</v>
      </c>
      <c r="X4774" s="8">
        <v>2.2043896007644236E-3</v>
      </c>
    </row>
    <row r="4775" spans="22:24" x14ac:dyDescent="0.2">
      <c r="V4775">
        <v>4773</v>
      </c>
      <c r="W4775" s="8">
        <v>2.5679164857046452E-2</v>
      </c>
      <c r="X4775" s="8">
        <v>2.1978883079428247E-3</v>
      </c>
    </row>
    <row r="4776" spans="22:24" x14ac:dyDescent="0.2">
      <c r="V4776">
        <v>4774</v>
      </c>
      <c r="W4776" s="8">
        <v>2.3315966899347292E-2</v>
      </c>
      <c r="X4776" s="8">
        <v>2.682017147819688E-3</v>
      </c>
    </row>
    <row r="4777" spans="22:24" x14ac:dyDescent="0.2">
      <c r="V4777">
        <v>4775</v>
      </c>
      <c r="W4777" s="8">
        <v>2.5383148056924952E-2</v>
      </c>
      <c r="X4777" s="8">
        <v>2.4400831828980557E-3</v>
      </c>
    </row>
    <row r="4778" spans="22:24" x14ac:dyDescent="0.2">
      <c r="V4778">
        <v>4776</v>
      </c>
      <c r="W4778" s="8">
        <v>2.2951183442141924E-2</v>
      </c>
      <c r="X4778" s="8">
        <v>2.3876577107358019E-3</v>
      </c>
    </row>
    <row r="4779" spans="22:24" x14ac:dyDescent="0.2">
      <c r="V4779">
        <v>4777</v>
      </c>
      <c r="W4779" s="8">
        <v>3.2307993492997927E-2</v>
      </c>
      <c r="X4779" s="8">
        <v>1.2534643405105439E-3</v>
      </c>
    </row>
    <row r="4780" spans="22:24" x14ac:dyDescent="0.2">
      <c r="V4780">
        <v>4778</v>
      </c>
      <c r="W4780" s="8">
        <v>2.9572384812518671E-2</v>
      </c>
      <c r="X4780" s="8">
        <v>2.2600536378670163E-3</v>
      </c>
    </row>
    <row r="4781" spans="22:24" x14ac:dyDescent="0.2">
      <c r="V4781">
        <v>4779</v>
      </c>
      <c r="W4781" s="8">
        <v>2.9792862881453195E-2</v>
      </c>
      <c r="X4781" s="8">
        <v>2.822191192120866E-3</v>
      </c>
    </row>
    <row r="4782" spans="22:24" x14ac:dyDescent="0.2">
      <c r="V4782">
        <v>4780</v>
      </c>
      <c r="W4782" s="8">
        <v>2.8272888560002995E-2</v>
      </c>
      <c r="X4782" s="8">
        <v>2.5634931252051843E-3</v>
      </c>
    </row>
    <row r="4783" spans="22:24" x14ac:dyDescent="0.2">
      <c r="V4783">
        <v>4781</v>
      </c>
      <c r="W4783" s="8">
        <v>2.211806831189338E-2</v>
      </c>
      <c r="X4783" s="8">
        <v>1.7141723244709047E-3</v>
      </c>
    </row>
    <row r="4784" spans="22:24" x14ac:dyDescent="0.2">
      <c r="V4784">
        <v>4782</v>
      </c>
      <c r="W4784" s="8">
        <v>3.2906349885949447E-2</v>
      </c>
      <c r="X4784" s="8">
        <v>2.7717744484467509E-3</v>
      </c>
    </row>
    <row r="4785" spans="22:24" x14ac:dyDescent="0.2">
      <c r="V4785">
        <v>4783</v>
      </c>
      <c r="W4785" s="8">
        <v>2.3400276456613384E-2</v>
      </c>
      <c r="X4785" s="8">
        <v>1.9308054999972754E-3</v>
      </c>
    </row>
    <row r="4786" spans="22:24" x14ac:dyDescent="0.2">
      <c r="V4786">
        <v>4784</v>
      </c>
      <c r="W4786" s="8">
        <v>2.8080229738252631E-2</v>
      </c>
      <c r="X4786" s="8">
        <v>2.0922803078252789E-3</v>
      </c>
    </row>
    <row r="4787" spans="22:24" x14ac:dyDescent="0.2">
      <c r="V4787">
        <v>4785</v>
      </c>
      <c r="W4787" s="8">
        <v>2.5147574924140981E-2</v>
      </c>
      <c r="X4787" s="8">
        <v>2.2237798478388551E-3</v>
      </c>
    </row>
    <row r="4788" spans="22:24" x14ac:dyDescent="0.2">
      <c r="V4788">
        <v>4786</v>
      </c>
      <c r="W4788" s="8">
        <v>2.5491639543526946E-2</v>
      </c>
      <c r="X4788" s="8">
        <v>1.4275827075265213E-3</v>
      </c>
    </row>
    <row r="4789" spans="22:24" x14ac:dyDescent="0.2">
      <c r="V4789">
        <v>4787</v>
      </c>
      <c r="W4789" s="8">
        <v>3.3282244442621116E-2</v>
      </c>
      <c r="X4789" s="8">
        <v>2.5680173995474699E-3</v>
      </c>
    </row>
    <row r="4790" spans="22:24" x14ac:dyDescent="0.2">
      <c r="V4790">
        <v>4788</v>
      </c>
      <c r="W4790" s="8">
        <v>3.2469171353761102E-2</v>
      </c>
      <c r="X4790" s="8">
        <v>2.9531111432252503E-3</v>
      </c>
    </row>
    <row r="4791" spans="22:24" x14ac:dyDescent="0.2">
      <c r="V4791">
        <v>4789</v>
      </c>
      <c r="W4791" s="8">
        <v>2.2054221704133573E-2</v>
      </c>
      <c r="X4791" s="8">
        <v>2.4573306392316379E-3</v>
      </c>
    </row>
    <row r="4792" spans="22:24" x14ac:dyDescent="0.2">
      <c r="V4792">
        <v>4790</v>
      </c>
      <c r="W4792" s="8">
        <v>2.4821841226261743E-2</v>
      </c>
      <c r="X4792" s="8">
        <v>2.5155897660327211E-3</v>
      </c>
    </row>
    <row r="4793" spans="22:24" x14ac:dyDescent="0.2">
      <c r="V4793">
        <v>4791</v>
      </c>
      <c r="W4793" s="8">
        <v>2.4754247828628357E-2</v>
      </c>
      <c r="X4793" s="8">
        <v>2.7033232009777341E-3</v>
      </c>
    </row>
    <row r="4794" spans="22:24" x14ac:dyDescent="0.2">
      <c r="V4794">
        <v>4792</v>
      </c>
      <c r="W4794" s="8">
        <v>2.0373269041144164E-2</v>
      </c>
      <c r="X4794" s="8">
        <v>1.8731199107423261E-3</v>
      </c>
    </row>
    <row r="4795" spans="22:24" x14ac:dyDescent="0.2">
      <c r="V4795">
        <v>4793</v>
      </c>
      <c r="W4795" s="8">
        <v>2.5771568839781874E-2</v>
      </c>
      <c r="X4795" s="8">
        <v>2.2227813701721716E-3</v>
      </c>
    </row>
    <row r="4796" spans="22:24" x14ac:dyDescent="0.2">
      <c r="V4796">
        <v>4794</v>
      </c>
      <c r="W4796" s="8">
        <v>2.4464901477032716E-2</v>
      </c>
      <c r="X4796" s="8">
        <v>1.7373807605135596E-3</v>
      </c>
    </row>
    <row r="4797" spans="22:24" x14ac:dyDescent="0.2">
      <c r="V4797">
        <v>4795</v>
      </c>
      <c r="W4797" s="8">
        <v>2.1472537424686692E-2</v>
      </c>
      <c r="X4797" s="8">
        <v>1.8300032161012933E-3</v>
      </c>
    </row>
    <row r="4798" spans="22:24" x14ac:dyDescent="0.2">
      <c r="V4798">
        <v>4796</v>
      </c>
      <c r="W4798" s="8">
        <v>2.3965850852389916E-2</v>
      </c>
      <c r="X4798" s="8">
        <v>2.724927597203572E-3</v>
      </c>
    </row>
    <row r="4799" spans="22:24" x14ac:dyDescent="0.2">
      <c r="V4799">
        <v>4797</v>
      </c>
      <c r="W4799" s="8">
        <v>2.6365635041773219E-2</v>
      </c>
      <c r="X4799" s="8">
        <v>2.3562711668138024E-3</v>
      </c>
    </row>
    <row r="4800" spans="22:24" x14ac:dyDescent="0.2">
      <c r="V4800">
        <v>4798</v>
      </c>
      <c r="W4800" s="8">
        <v>2.480045603982511E-2</v>
      </c>
      <c r="X4800" s="8">
        <v>2.4286179603654678E-3</v>
      </c>
    </row>
    <row r="4801" spans="22:24" x14ac:dyDescent="0.2">
      <c r="V4801">
        <v>4799</v>
      </c>
      <c r="W4801" s="8">
        <v>2.1610258161471056E-2</v>
      </c>
      <c r="X4801" s="8">
        <v>1.6085044033687477E-3</v>
      </c>
    </row>
    <row r="4802" spans="22:24" x14ac:dyDescent="0.2">
      <c r="V4802">
        <v>4800</v>
      </c>
      <c r="W4802" s="8">
        <v>2.68708564762692E-2</v>
      </c>
      <c r="X4802" s="8">
        <v>2.1273305609774119E-3</v>
      </c>
    </row>
    <row r="4803" spans="22:24" x14ac:dyDescent="0.2">
      <c r="V4803">
        <v>4801</v>
      </c>
      <c r="W4803" s="8">
        <v>2.1336950867381219E-2</v>
      </c>
      <c r="X4803" s="8">
        <v>2.1484133642281577E-3</v>
      </c>
    </row>
    <row r="4804" spans="22:24" x14ac:dyDescent="0.2">
      <c r="V4804">
        <v>4802</v>
      </c>
      <c r="W4804" s="8">
        <v>2.5090312711628236E-2</v>
      </c>
      <c r="X4804" s="8">
        <v>1.7949280142687222E-3</v>
      </c>
    </row>
    <row r="4805" spans="22:24" x14ac:dyDescent="0.2">
      <c r="V4805">
        <v>4803</v>
      </c>
      <c r="W4805" s="8">
        <v>2.8244215592741224E-2</v>
      </c>
      <c r="X4805" s="8">
        <v>2.1463930212672786E-3</v>
      </c>
    </row>
    <row r="4806" spans="22:24" x14ac:dyDescent="0.2">
      <c r="V4806">
        <v>4804</v>
      </c>
      <c r="W4806" s="8">
        <v>2.9728761101532636E-2</v>
      </c>
      <c r="X4806" s="8">
        <v>2.2557614103635602E-3</v>
      </c>
    </row>
    <row r="4807" spans="22:24" x14ac:dyDescent="0.2">
      <c r="V4807">
        <v>4805</v>
      </c>
      <c r="W4807" s="8">
        <v>2.3206070766157195E-2</v>
      </c>
      <c r="X4807" s="8">
        <v>2.7070724411584817E-3</v>
      </c>
    </row>
    <row r="4808" spans="22:24" x14ac:dyDescent="0.2">
      <c r="V4808">
        <v>4806</v>
      </c>
      <c r="W4808" s="8">
        <v>2.7915012898639232E-2</v>
      </c>
      <c r="X4808" s="8">
        <v>1.8031794440336094E-3</v>
      </c>
    </row>
    <row r="4809" spans="22:24" x14ac:dyDescent="0.2">
      <c r="V4809">
        <v>4807</v>
      </c>
      <c r="W4809" s="8">
        <v>2.6548131132242889E-2</v>
      </c>
      <c r="X4809" s="8">
        <v>1.6641355191720495E-3</v>
      </c>
    </row>
    <row r="4810" spans="22:24" x14ac:dyDescent="0.2">
      <c r="V4810">
        <v>4808</v>
      </c>
      <c r="W4810" s="8">
        <v>2.5692763468256965E-2</v>
      </c>
      <c r="X4810" s="8">
        <v>1.9893675600450634E-3</v>
      </c>
    </row>
    <row r="4811" spans="22:24" x14ac:dyDescent="0.2">
      <c r="V4811">
        <v>4809</v>
      </c>
      <c r="W4811" s="8">
        <v>2.4092070069218055E-2</v>
      </c>
      <c r="X4811" s="8">
        <v>2.2839621546391232E-3</v>
      </c>
    </row>
    <row r="4812" spans="22:24" x14ac:dyDescent="0.2">
      <c r="V4812">
        <v>4810</v>
      </c>
      <c r="W4812" s="8">
        <v>2.1574728731772012E-2</v>
      </c>
      <c r="X4812" s="8">
        <v>1.90739791118138E-3</v>
      </c>
    </row>
    <row r="4813" spans="22:24" x14ac:dyDescent="0.2">
      <c r="V4813">
        <v>4811</v>
      </c>
      <c r="W4813" s="8">
        <v>2.4442338655915948E-2</v>
      </c>
      <c r="X4813" s="8">
        <v>2.2154113411842701E-3</v>
      </c>
    </row>
    <row r="4814" spans="22:24" x14ac:dyDescent="0.2">
      <c r="V4814">
        <v>4812</v>
      </c>
      <c r="W4814" s="8">
        <v>1.9412784265826186E-2</v>
      </c>
      <c r="X4814" s="8">
        <v>1.9851339566687425E-3</v>
      </c>
    </row>
    <row r="4815" spans="22:24" x14ac:dyDescent="0.2">
      <c r="V4815">
        <v>4813</v>
      </c>
      <c r="W4815" s="8">
        <v>3.2410755068202818E-2</v>
      </c>
      <c r="X4815" s="8">
        <v>2.3155220301292788E-3</v>
      </c>
    </row>
    <row r="4816" spans="22:24" x14ac:dyDescent="0.2">
      <c r="V4816">
        <v>4814</v>
      </c>
      <c r="W4816" s="8">
        <v>2.9117730024827704E-2</v>
      </c>
      <c r="X4816" s="8">
        <v>2.0332151883151457E-3</v>
      </c>
    </row>
    <row r="4817" spans="22:24" x14ac:dyDescent="0.2">
      <c r="V4817">
        <v>4815</v>
      </c>
      <c r="W4817" s="8">
        <v>2.7169298106386911E-2</v>
      </c>
      <c r="X4817" s="8">
        <v>2.6911282994654434E-3</v>
      </c>
    </row>
    <row r="4818" spans="22:24" x14ac:dyDescent="0.2">
      <c r="V4818">
        <v>4816</v>
      </c>
      <c r="W4818" s="8">
        <v>2.2416715646316924E-2</v>
      </c>
      <c r="X4818" s="8">
        <v>1.6630627978772539E-3</v>
      </c>
    </row>
    <row r="4819" spans="22:24" x14ac:dyDescent="0.2">
      <c r="V4819">
        <v>4817</v>
      </c>
      <c r="W4819" s="8">
        <v>2.9741199863931162E-2</v>
      </c>
      <c r="X4819" s="8">
        <v>2.3358435247858834E-3</v>
      </c>
    </row>
    <row r="4820" spans="22:24" x14ac:dyDescent="0.2">
      <c r="V4820">
        <v>4818</v>
      </c>
      <c r="W4820" s="8">
        <v>2.0275707804396925E-2</v>
      </c>
      <c r="X4820" s="8">
        <v>1.7269364454275131E-3</v>
      </c>
    </row>
    <row r="4821" spans="22:24" x14ac:dyDescent="0.2">
      <c r="V4821">
        <v>4819</v>
      </c>
      <c r="W4821" s="8">
        <v>2.5475975143583299E-2</v>
      </c>
      <c r="X4821" s="8">
        <v>2.8568090203714707E-3</v>
      </c>
    </row>
    <row r="4822" spans="22:24" x14ac:dyDescent="0.2">
      <c r="V4822">
        <v>4820</v>
      </c>
      <c r="W4822" s="8">
        <v>1.9178519158554376E-2</v>
      </c>
      <c r="X4822" s="8">
        <v>2.0711977363917795E-3</v>
      </c>
    </row>
    <row r="4823" spans="22:24" x14ac:dyDescent="0.2">
      <c r="V4823">
        <v>4821</v>
      </c>
      <c r="W4823" s="8">
        <v>2.3533629068157987E-2</v>
      </c>
      <c r="X4823" s="8">
        <v>2.246893665773709E-3</v>
      </c>
    </row>
    <row r="4824" spans="22:24" x14ac:dyDescent="0.2">
      <c r="V4824">
        <v>4822</v>
      </c>
      <c r="W4824" s="8">
        <v>2.2887707441529809E-2</v>
      </c>
      <c r="X4824" s="8">
        <v>2.0287854108871498E-3</v>
      </c>
    </row>
    <row r="4825" spans="22:24" x14ac:dyDescent="0.2">
      <c r="V4825">
        <v>4823</v>
      </c>
      <c r="W4825" s="8">
        <v>3.1705859652622216E-2</v>
      </c>
      <c r="X4825" s="8">
        <v>2.8348272273673331E-3</v>
      </c>
    </row>
    <row r="4826" spans="22:24" x14ac:dyDescent="0.2">
      <c r="V4826">
        <v>4824</v>
      </c>
      <c r="W4826" s="8">
        <v>2.9110920405831107E-2</v>
      </c>
      <c r="X4826" s="8">
        <v>1.9736470549381237E-3</v>
      </c>
    </row>
    <row r="4827" spans="22:24" x14ac:dyDescent="0.2">
      <c r="V4827">
        <v>4825</v>
      </c>
      <c r="W4827" s="8">
        <v>3.0227998643226235E-2</v>
      </c>
      <c r="X4827" s="8">
        <v>1.8681968501007649E-3</v>
      </c>
    </row>
    <row r="4828" spans="22:24" x14ac:dyDescent="0.2">
      <c r="V4828">
        <v>4826</v>
      </c>
      <c r="W4828" s="8">
        <v>2.1615133900358449E-2</v>
      </c>
      <c r="X4828" s="8">
        <v>2.0349303578272586E-3</v>
      </c>
    </row>
    <row r="4829" spans="22:24" x14ac:dyDescent="0.2">
      <c r="V4829">
        <v>4827</v>
      </c>
      <c r="W4829" s="8">
        <v>1.940110132722505E-2</v>
      </c>
      <c r="X4829" s="8">
        <v>1.7679794206248611E-3</v>
      </c>
    </row>
    <row r="4830" spans="22:24" x14ac:dyDescent="0.2">
      <c r="V4830">
        <v>4828</v>
      </c>
      <c r="W4830" s="8">
        <v>2.4550272408596363E-2</v>
      </c>
      <c r="X4830" s="8">
        <v>2.2328807261380581E-3</v>
      </c>
    </row>
    <row r="4831" spans="22:24" x14ac:dyDescent="0.2">
      <c r="V4831">
        <v>4829</v>
      </c>
      <c r="W4831" s="8">
        <v>2.3784515523761249E-2</v>
      </c>
      <c r="X4831" s="8">
        <v>2.810015179163879E-3</v>
      </c>
    </row>
    <row r="4832" spans="22:24" x14ac:dyDescent="0.2">
      <c r="V4832">
        <v>4830</v>
      </c>
      <c r="W4832" s="8">
        <v>3.0290787164104549E-2</v>
      </c>
      <c r="X4832" s="8">
        <v>2.8210048099747424E-3</v>
      </c>
    </row>
    <row r="4833" spans="22:24" x14ac:dyDescent="0.2">
      <c r="V4833">
        <v>4831</v>
      </c>
      <c r="W4833" s="8">
        <v>2.0931835935703039E-2</v>
      </c>
      <c r="X4833" s="8">
        <v>1.9659709757242428E-3</v>
      </c>
    </row>
    <row r="4834" spans="22:24" x14ac:dyDescent="0.2">
      <c r="V4834">
        <v>4832</v>
      </c>
      <c r="W4834" s="8">
        <v>2.5273642120011923E-2</v>
      </c>
      <c r="X4834" s="8">
        <v>2.8546230029819495E-3</v>
      </c>
    </row>
    <row r="4835" spans="22:24" x14ac:dyDescent="0.2">
      <c r="V4835">
        <v>4833</v>
      </c>
      <c r="W4835" s="8">
        <v>2.8034829367340568E-2</v>
      </c>
      <c r="X4835" s="8">
        <v>2.6473398620540539E-3</v>
      </c>
    </row>
    <row r="4836" spans="22:24" x14ac:dyDescent="0.2">
      <c r="V4836">
        <v>4834</v>
      </c>
      <c r="W4836" s="8">
        <v>2.3761212475979211E-2</v>
      </c>
      <c r="X4836" s="8">
        <v>2.6332821818280438E-3</v>
      </c>
    </row>
    <row r="4837" spans="22:24" x14ac:dyDescent="0.2">
      <c r="V4837">
        <v>4835</v>
      </c>
      <c r="W4837" s="8">
        <v>2.4978434117240121E-2</v>
      </c>
      <c r="X4837" s="8">
        <v>1.7544089400477491E-3</v>
      </c>
    </row>
    <row r="4838" spans="22:24" x14ac:dyDescent="0.2">
      <c r="V4838">
        <v>4836</v>
      </c>
      <c r="W4838" s="8">
        <v>1.9498719013234526E-2</v>
      </c>
      <c r="X4838" s="8">
        <v>2.1516445798528037E-3</v>
      </c>
    </row>
    <row r="4839" spans="22:24" x14ac:dyDescent="0.2">
      <c r="V4839">
        <v>4837</v>
      </c>
      <c r="W4839" s="8">
        <v>2.9567317930898417E-2</v>
      </c>
      <c r="X4839" s="8">
        <v>1.9569582327916097E-3</v>
      </c>
    </row>
    <row r="4840" spans="22:24" x14ac:dyDescent="0.2">
      <c r="V4840">
        <v>4838</v>
      </c>
      <c r="W4840" s="8">
        <v>1.9266896299131035E-2</v>
      </c>
      <c r="X4840" s="8">
        <v>1.9012084159121645E-3</v>
      </c>
    </row>
    <row r="4841" spans="22:24" x14ac:dyDescent="0.2">
      <c r="V4841">
        <v>4839</v>
      </c>
      <c r="W4841" s="8">
        <v>2.4300828473557617E-2</v>
      </c>
      <c r="X4841" s="8">
        <v>2.3401265103723925E-3</v>
      </c>
    </row>
    <row r="4842" spans="22:24" x14ac:dyDescent="0.2">
      <c r="V4842">
        <v>4840</v>
      </c>
      <c r="W4842" s="8">
        <v>3.0368721117260317E-2</v>
      </c>
      <c r="X4842" s="8">
        <v>2.6360793050171998E-3</v>
      </c>
    </row>
    <row r="4843" spans="22:24" x14ac:dyDescent="0.2">
      <c r="V4843">
        <v>4841</v>
      </c>
      <c r="W4843" s="8">
        <v>2.1607645178019053E-2</v>
      </c>
      <c r="X4843" s="8">
        <v>1.6231854539150072E-3</v>
      </c>
    </row>
    <row r="4844" spans="22:24" x14ac:dyDescent="0.2">
      <c r="V4844">
        <v>4842</v>
      </c>
      <c r="W4844" s="8">
        <v>3.4085344879771412E-2</v>
      </c>
      <c r="X4844" s="8">
        <v>1.9935952171439737E-3</v>
      </c>
    </row>
    <row r="4845" spans="22:24" x14ac:dyDescent="0.2">
      <c r="V4845">
        <v>4843</v>
      </c>
      <c r="W4845" s="8">
        <v>1.8980820321318828E-2</v>
      </c>
      <c r="X4845" s="8">
        <v>2.0138700346007941E-3</v>
      </c>
    </row>
    <row r="4846" spans="22:24" x14ac:dyDescent="0.2">
      <c r="V4846">
        <v>4844</v>
      </c>
      <c r="W4846" s="8">
        <v>3.2071019769249601E-2</v>
      </c>
      <c r="X4846" s="8">
        <v>1.4236818084289492E-3</v>
      </c>
    </row>
    <row r="4847" spans="22:24" x14ac:dyDescent="0.2">
      <c r="V4847">
        <v>4845</v>
      </c>
      <c r="W4847" s="8">
        <v>3.1170357491477195E-2</v>
      </c>
      <c r="X4847" s="8">
        <v>2.1839309744977366E-3</v>
      </c>
    </row>
    <row r="4848" spans="22:24" x14ac:dyDescent="0.2">
      <c r="V4848">
        <v>4846</v>
      </c>
      <c r="W4848" s="8">
        <v>2.3517517727961412E-2</v>
      </c>
      <c r="X4848" s="8">
        <v>2.3867931558535175E-3</v>
      </c>
    </row>
    <row r="4849" spans="22:24" x14ac:dyDescent="0.2">
      <c r="V4849">
        <v>4847</v>
      </c>
      <c r="W4849" s="8">
        <v>2.6583507174277585E-2</v>
      </c>
      <c r="X4849" s="8">
        <v>1.9551145459426162E-3</v>
      </c>
    </row>
    <row r="4850" spans="22:24" x14ac:dyDescent="0.2">
      <c r="V4850">
        <v>4848</v>
      </c>
      <c r="W4850" s="8">
        <v>3.0986951837290728E-2</v>
      </c>
      <c r="X4850" s="8">
        <v>2.0274416850398639E-3</v>
      </c>
    </row>
    <row r="4851" spans="22:24" x14ac:dyDescent="0.2">
      <c r="V4851">
        <v>4849</v>
      </c>
      <c r="W4851" s="8">
        <v>1.9836783222978362E-2</v>
      </c>
      <c r="X4851" s="8">
        <v>2.2284366312603815E-3</v>
      </c>
    </row>
    <row r="4852" spans="22:24" x14ac:dyDescent="0.2">
      <c r="V4852">
        <v>4850</v>
      </c>
      <c r="W4852" s="8">
        <v>2.8478999995072238E-2</v>
      </c>
      <c r="X4852" s="8">
        <v>2.5427416798766067E-3</v>
      </c>
    </row>
    <row r="4853" spans="22:24" x14ac:dyDescent="0.2">
      <c r="V4853">
        <v>4851</v>
      </c>
      <c r="W4853" s="8">
        <v>3.0200148479609005E-2</v>
      </c>
      <c r="X4853" s="8">
        <v>1.6462516768255666E-3</v>
      </c>
    </row>
    <row r="4854" spans="22:24" x14ac:dyDescent="0.2">
      <c r="V4854">
        <v>4852</v>
      </c>
      <c r="W4854" s="8">
        <v>3.0217671628909211E-2</v>
      </c>
      <c r="X4854" s="8">
        <v>1.9903808120483035E-3</v>
      </c>
    </row>
    <row r="4855" spans="22:24" x14ac:dyDescent="0.2">
      <c r="V4855">
        <v>4853</v>
      </c>
      <c r="W4855" s="8">
        <v>2.009712756907148E-2</v>
      </c>
      <c r="X4855" s="8">
        <v>1.8835407904174294E-3</v>
      </c>
    </row>
    <row r="4856" spans="22:24" x14ac:dyDescent="0.2">
      <c r="V4856">
        <v>4854</v>
      </c>
      <c r="W4856" s="8">
        <v>2.5681944211916472E-2</v>
      </c>
      <c r="X4856" s="8">
        <v>2.6800820886477179E-3</v>
      </c>
    </row>
    <row r="4857" spans="22:24" x14ac:dyDescent="0.2">
      <c r="V4857">
        <v>4855</v>
      </c>
      <c r="W4857" s="8">
        <v>2.875934942120462E-2</v>
      </c>
      <c r="X4857" s="8">
        <v>1.5261647061980061E-3</v>
      </c>
    </row>
    <row r="4858" spans="22:24" x14ac:dyDescent="0.2">
      <c r="V4858">
        <v>4856</v>
      </c>
      <c r="W4858" s="8">
        <v>3.2139919649327081E-2</v>
      </c>
      <c r="X4858" s="8">
        <v>2.1490615450126195E-3</v>
      </c>
    </row>
    <row r="4859" spans="22:24" x14ac:dyDescent="0.2">
      <c r="V4859">
        <v>4857</v>
      </c>
      <c r="W4859" s="8">
        <v>3.0037765093901395E-2</v>
      </c>
      <c r="X4859" s="8">
        <v>2.2677712713292564E-3</v>
      </c>
    </row>
    <row r="4860" spans="22:24" x14ac:dyDescent="0.2">
      <c r="V4860">
        <v>4858</v>
      </c>
      <c r="W4860" s="8">
        <v>3.2618525278636713E-2</v>
      </c>
      <c r="X4860" s="8">
        <v>1.2735296280844007E-3</v>
      </c>
    </row>
    <row r="4861" spans="22:24" x14ac:dyDescent="0.2">
      <c r="V4861">
        <v>4859</v>
      </c>
      <c r="W4861" s="8">
        <v>2.4100327868131422E-2</v>
      </c>
      <c r="X4861" s="8">
        <v>1.83723710306985E-3</v>
      </c>
    </row>
    <row r="4862" spans="22:24" x14ac:dyDescent="0.2">
      <c r="V4862">
        <v>4860</v>
      </c>
      <c r="W4862" s="8">
        <v>3.3640211602280555E-2</v>
      </c>
      <c r="X4862" s="8">
        <v>2.7467217177879776E-3</v>
      </c>
    </row>
    <row r="4863" spans="22:24" x14ac:dyDescent="0.2">
      <c r="V4863">
        <v>4861</v>
      </c>
      <c r="W4863" s="8">
        <v>2.8667172832140118E-2</v>
      </c>
      <c r="X4863" s="8">
        <v>3.1451464655030846E-3</v>
      </c>
    </row>
    <row r="4864" spans="22:24" x14ac:dyDescent="0.2">
      <c r="V4864">
        <v>4862</v>
      </c>
      <c r="W4864" s="8">
        <v>2.717478185061294E-2</v>
      </c>
      <c r="X4864" s="8">
        <v>1.5789330016236854E-3</v>
      </c>
    </row>
    <row r="4865" spans="22:24" x14ac:dyDescent="0.2">
      <c r="V4865">
        <v>4863</v>
      </c>
      <c r="W4865" s="8">
        <v>2.9032117383567681E-2</v>
      </c>
      <c r="X4865" s="8">
        <v>3.0704590260609006E-3</v>
      </c>
    </row>
    <row r="4866" spans="22:24" x14ac:dyDescent="0.2">
      <c r="V4866">
        <v>4864</v>
      </c>
      <c r="W4866" s="8">
        <v>2.9807757141811764E-2</v>
      </c>
      <c r="X4866" s="8">
        <v>3.3561005780961845E-3</v>
      </c>
    </row>
    <row r="4867" spans="22:24" x14ac:dyDescent="0.2">
      <c r="V4867">
        <v>4865</v>
      </c>
      <c r="W4867" s="8">
        <v>3.1941103961839919E-2</v>
      </c>
      <c r="X4867" s="8">
        <v>2.7144741220936721E-3</v>
      </c>
    </row>
    <row r="4868" spans="22:24" x14ac:dyDescent="0.2">
      <c r="V4868">
        <v>4866</v>
      </c>
      <c r="W4868" s="8">
        <v>2.2940737270758779E-2</v>
      </c>
      <c r="X4868" s="8">
        <v>2.6029849096358124E-3</v>
      </c>
    </row>
    <row r="4869" spans="22:24" x14ac:dyDescent="0.2">
      <c r="V4869">
        <v>4867</v>
      </c>
      <c r="W4869" s="8">
        <v>2.7366678620166403E-2</v>
      </c>
      <c r="X4869" s="8">
        <v>1.9586110343550243E-3</v>
      </c>
    </row>
    <row r="4870" spans="22:24" x14ac:dyDescent="0.2">
      <c r="V4870">
        <v>4868</v>
      </c>
      <c r="W4870" s="8">
        <v>2.6829692718169238E-2</v>
      </c>
      <c r="X4870" s="8">
        <v>2.2865898286878739E-3</v>
      </c>
    </row>
    <row r="4871" spans="22:24" x14ac:dyDescent="0.2">
      <c r="V4871">
        <v>4869</v>
      </c>
      <c r="W4871" s="8">
        <v>3.354114295856913E-2</v>
      </c>
      <c r="X4871" s="8">
        <v>2.5467246958268703E-3</v>
      </c>
    </row>
    <row r="4872" spans="22:24" x14ac:dyDescent="0.2">
      <c r="V4872">
        <v>4870</v>
      </c>
      <c r="W4872" s="8">
        <v>2.6579040481961178E-2</v>
      </c>
      <c r="X4872" s="8">
        <v>1.8946807076476971E-3</v>
      </c>
    </row>
    <row r="4873" spans="22:24" x14ac:dyDescent="0.2">
      <c r="V4873">
        <v>4871</v>
      </c>
      <c r="W4873" s="8">
        <v>2.5750210334120251E-2</v>
      </c>
      <c r="X4873" s="8">
        <v>2.4656211463124321E-3</v>
      </c>
    </row>
    <row r="4874" spans="22:24" x14ac:dyDescent="0.2">
      <c r="V4874">
        <v>4872</v>
      </c>
      <c r="W4874" s="8">
        <v>2.4499442197366918E-2</v>
      </c>
      <c r="X4874" s="8">
        <v>1.7256993025439433E-3</v>
      </c>
    </row>
    <row r="4875" spans="22:24" x14ac:dyDescent="0.2">
      <c r="V4875">
        <v>4873</v>
      </c>
      <c r="W4875" s="8">
        <v>1.9852094689887547E-2</v>
      </c>
      <c r="X4875" s="8">
        <v>1.9100496719893273E-3</v>
      </c>
    </row>
    <row r="4876" spans="22:24" x14ac:dyDescent="0.2">
      <c r="V4876">
        <v>4874</v>
      </c>
      <c r="W4876" s="8">
        <v>2.3749803919011062E-2</v>
      </c>
      <c r="X4876" s="8">
        <v>2.5630257980871103E-3</v>
      </c>
    </row>
    <row r="4877" spans="22:24" x14ac:dyDescent="0.2">
      <c r="V4877">
        <v>4875</v>
      </c>
      <c r="W4877" s="8">
        <v>2.164711892357371E-2</v>
      </c>
      <c r="X4877" s="8">
        <v>2.5123624318505507E-3</v>
      </c>
    </row>
    <row r="4878" spans="22:24" x14ac:dyDescent="0.2">
      <c r="V4878">
        <v>4876</v>
      </c>
      <c r="W4878" s="8">
        <v>2.4146039784809864E-2</v>
      </c>
      <c r="X4878" s="8">
        <v>2.2344277375771224E-3</v>
      </c>
    </row>
    <row r="4879" spans="22:24" x14ac:dyDescent="0.2">
      <c r="V4879">
        <v>4877</v>
      </c>
      <c r="W4879" s="8">
        <v>2.465397278094706E-2</v>
      </c>
      <c r="X4879" s="8">
        <v>1.4244749848364132E-3</v>
      </c>
    </row>
    <row r="4880" spans="22:24" x14ac:dyDescent="0.2">
      <c r="V4880">
        <v>4878</v>
      </c>
      <c r="W4880" s="8">
        <v>2.9379063561032485E-2</v>
      </c>
      <c r="X4880" s="8">
        <v>2.7145347080612943E-3</v>
      </c>
    </row>
    <row r="4881" spans="22:24" x14ac:dyDescent="0.2">
      <c r="V4881">
        <v>4879</v>
      </c>
      <c r="W4881" s="8">
        <v>2.8043415238661305E-2</v>
      </c>
      <c r="X4881" s="8">
        <v>1.8647740187958239E-3</v>
      </c>
    </row>
    <row r="4882" spans="22:24" x14ac:dyDescent="0.2">
      <c r="V4882">
        <v>4880</v>
      </c>
      <c r="W4882" s="8">
        <v>3.0472248028565772E-2</v>
      </c>
      <c r="X4882" s="8">
        <v>1.8177086849957285E-3</v>
      </c>
    </row>
    <row r="4883" spans="22:24" x14ac:dyDescent="0.2">
      <c r="V4883">
        <v>4881</v>
      </c>
      <c r="W4883" s="8">
        <v>3.4135606593686592E-2</v>
      </c>
      <c r="X4883" s="8">
        <v>1.475993924026735E-3</v>
      </c>
    </row>
    <row r="4884" spans="22:24" x14ac:dyDescent="0.2">
      <c r="V4884">
        <v>4882</v>
      </c>
      <c r="W4884" s="8">
        <v>1.8733506116216134E-2</v>
      </c>
      <c r="X4884" s="8">
        <v>1.9142364817786117E-3</v>
      </c>
    </row>
    <row r="4885" spans="22:24" x14ac:dyDescent="0.2">
      <c r="V4885">
        <v>4883</v>
      </c>
      <c r="W4885" s="8">
        <v>3.4019633939464597E-2</v>
      </c>
      <c r="X4885" s="8">
        <v>3.6050587573068409E-3</v>
      </c>
    </row>
    <row r="4886" spans="22:24" x14ac:dyDescent="0.2">
      <c r="V4886">
        <v>4884</v>
      </c>
      <c r="W4886" s="8">
        <v>2.4680395258333727E-2</v>
      </c>
      <c r="X4886" s="8">
        <v>1.8666746828515171E-3</v>
      </c>
    </row>
    <row r="4887" spans="22:24" x14ac:dyDescent="0.2">
      <c r="V4887">
        <v>4885</v>
      </c>
      <c r="W4887" s="8">
        <v>2.5508903356052704E-2</v>
      </c>
      <c r="X4887" s="8">
        <v>1.9679064560318722E-3</v>
      </c>
    </row>
    <row r="4888" spans="22:24" x14ac:dyDescent="0.2">
      <c r="V4888">
        <v>4886</v>
      </c>
      <c r="W4888" s="8">
        <v>2.5259000324707431E-2</v>
      </c>
      <c r="X4888" s="8">
        <v>1.6080737623927134E-3</v>
      </c>
    </row>
    <row r="4889" spans="22:24" x14ac:dyDescent="0.2">
      <c r="V4889">
        <v>4887</v>
      </c>
      <c r="W4889" s="8">
        <v>2.2364425365053942E-2</v>
      </c>
      <c r="X4889" s="8">
        <v>2.589890400900392E-3</v>
      </c>
    </row>
    <row r="4890" spans="22:24" x14ac:dyDescent="0.2">
      <c r="V4890">
        <v>4888</v>
      </c>
      <c r="W4890" s="8">
        <v>2.6791270783451948E-2</v>
      </c>
      <c r="X4890" s="8">
        <v>2.78531185755228E-3</v>
      </c>
    </row>
    <row r="4891" spans="22:24" x14ac:dyDescent="0.2">
      <c r="V4891">
        <v>4889</v>
      </c>
      <c r="W4891" s="8">
        <v>2.3452137238606802E-2</v>
      </c>
      <c r="X4891" s="8">
        <v>2.4467996406475128E-3</v>
      </c>
    </row>
    <row r="4892" spans="22:24" x14ac:dyDescent="0.2">
      <c r="V4892">
        <v>4890</v>
      </c>
      <c r="W4892" s="8">
        <v>3.4136588276950493E-2</v>
      </c>
      <c r="X4892" s="8">
        <v>1.2388496950443274E-3</v>
      </c>
    </row>
    <row r="4893" spans="22:24" x14ac:dyDescent="0.2">
      <c r="V4893">
        <v>4891</v>
      </c>
      <c r="W4893" s="8">
        <v>2.6780338061366878E-2</v>
      </c>
      <c r="X4893" s="8">
        <v>2.7714851755630508E-3</v>
      </c>
    </row>
    <row r="4894" spans="22:24" x14ac:dyDescent="0.2">
      <c r="V4894">
        <v>4892</v>
      </c>
      <c r="W4894" s="8">
        <v>3.288795262658064E-2</v>
      </c>
      <c r="X4894" s="8">
        <v>2.9773580664588396E-3</v>
      </c>
    </row>
    <row r="4895" spans="22:24" x14ac:dyDescent="0.2">
      <c r="V4895">
        <v>4893</v>
      </c>
      <c r="W4895" s="8">
        <v>3.234329660360296E-2</v>
      </c>
      <c r="X4895" s="8">
        <v>2.3203813265693283E-3</v>
      </c>
    </row>
    <row r="4896" spans="22:24" x14ac:dyDescent="0.2">
      <c r="V4896">
        <v>4894</v>
      </c>
      <c r="W4896" s="8">
        <v>3.061128115895222E-2</v>
      </c>
      <c r="X4896" s="8">
        <v>2.7571987858207585E-3</v>
      </c>
    </row>
    <row r="4897" spans="22:24" x14ac:dyDescent="0.2">
      <c r="V4897">
        <v>4895</v>
      </c>
      <c r="W4897" s="8">
        <v>2.4500175165211559E-2</v>
      </c>
      <c r="X4897" s="8">
        <v>2.0687368444249963E-3</v>
      </c>
    </row>
    <row r="4898" spans="22:24" x14ac:dyDescent="0.2">
      <c r="V4898">
        <v>4896</v>
      </c>
      <c r="W4898" s="8">
        <v>2.4747166648424218E-2</v>
      </c>
      <c r="X4898" s="8">
        <v>2.1271916512825501E-3</v>
      </c>
    </row>
    <row r="4899" spans="22:24" x14ac:dyDescent="0.2">
      <c r="V4899">
        <v>4897</v>
      </c>
      <c r="W4899" s="8">
        <v>2.2566703664361112E-2</v>
      </c>
      <c r="X4899" s="8">
        <v>2.3672548565068048E-3</v>
      </c>
    </row>
    <row r="4900" spans="22:24" x14ac:dyDescent="0.2">
      <c r="V4900">
        <v>4898</v>
      </c>
      <c r="W4900" s="8">
        <v>2.237419320935799E-2</v>
      </c>
      <c r="X4900" s="8">
        <v>2.0237577285063223E-3</v>
      </c>
    </row>
    <row r="4901" spans="22:24" x14ac:dyDescent="0.2">
      <c r="V4901">
        <v>4899</v>
      </c>
      <c r="W4901" s="8">
        <v>2.3959110479688153E-2</v>
      </c>
      <c r="X4901" s="8">
        <v>2.8312764309795292E-3</v>
      </c>
    </row>
    <row r="4902" spans="22:24" x14ac:dyDescent="0.2">
      <c r="V4902">
        <v>4900</v>
      </c>
      <c r="W4902" s="8">
        <v>3.3860972528049448E-2</v>
      </c>
      <c r="X4902" s="8">
        <v>3.2764805872261184E-3</v>
      </c>
    </row>
    <row r="4903" spans="22:24" x14ac:dyDescent="0.2">
      <c r="V4903">
        <v>4901</v>
      </c>
      <c r="W4903" s="8">
        <v>2.8178853449956034E-2</v>
      </c>
      <c r="X4903" s="8">
        <v>3.180476675089547E-3</v>
      </c>
    </row>
    <row r="4904" spans="22:24" x14ac:dyDescent="0.2">
      <c r="V4904">
        <v>4902</v>
      </c>
      <c r="W4904" s="8">
        <v>2.7492573855857582E-2</v>
      </c>
      <c r="X4904" s="8">
        <v>3.0172202951710414E-3</v>
      </c>
    </row>
    <row r="4905" spans="22:24" x14ac:dyDescent="0.2">
      <c r="V4905">
        <v>4903</v>
      </c>
      <c r="W4905" s="8">
        <v>3.575907594890141E-2</v>
      </c>
      <c r="X4905" s="8">
        <v>1.7092126812905855E-3</v>
      </c>
    </row>
    <row r="4906" spans="22:24" x14ac:dyDescent="0.2">
      <c r="V4906">
        <v>4904</v>
      </c>
      <c r="W4906" s="8">
        <v>3.369630837004349E-2</v>
      </c>
      <c r="X4906" s="8">
        <v>2.4676139234320834E-3</v>
      </c>
    </row>
    <row r="4907" spans="22:24" x14ac:dyDescent="0.2">
      <c r="V4907">
        <v>4905</v>
      </c>
      <c r="W4907" s="8">
        <v>2.5954651571057658E-2</v>
      </c>
      <c r="X4907" s="8">
        <v>2.6017783697059285E-3</v>
      </c>
    </row>
    <row r="4908" spans="22:24" x14ac:dyDescent="0.2">
      <c r="V4908">
        <v>4906</v>
      </c>
      <c r="W4908" s="8">
        <v>2.9696671420791847E-2</v>
      </c>
      <c r="X4908" s="8">
        <v>1.2620040734194714E-3</v>
      </c>
    </row>
    <row r="4909" spans="22:24" x14ac:dyDescent="0.2">
      <c r="V4909">
        <v>4907</v>
      </c>
      <c r="W4909" s="8">
        <v>2.1392988871451957E-2</v>
      </c>
      <c r="X4909" s="8">
        <v>1.724533069836194E-3</v>
      </c>
    </row>
    <row r="4910" spans="22:24" x14ac:dyDescent="0.2">
      <c r="V4910">
        <v>4908</v>
      </c>
      <c r="W4910" s="8">
        <v>2.1324719386351609E-2</v>
      </c>
      <c r="X4910" s="8">
        <v>2.1051307533565544E-3</v>
      </c>
    </row>
    <row r="4911" spans="22:24" x14ac:dyDescent="0.2">
      <c r="V4911">
        <v>4909</v>
      </c>
      <c r="W4911" s="8">
        <v>2.676407110291654E-2</v>
      </c>
      <c r="X4911" s="8">
        <v>3.0769960323504485E-3</v>
      </c>
    </row>
    <row r="4912" spans="22:24" x14ac:dyDescent="0.2">
      <c r="V4912">
        <v>4910</v>
      </c>
      <c r="W4912" s="8">
        <v>2.3391510080442667E-2</v>
      </c>
      <c r="X4912" s="8">
        <v>2.0957682597049325E-3</v>
      </c>
    </row>
    <row r="4913" spans="22:24" x14ac:dyDescent="0.2">
      <c r="V4913">
        <v>4911</v>
      </c>
      <c r="W4913" s="8">
        <v>3.0227154388774158E-2</v>
      </c>
      <c r="X4913" s="8">
        <v>2.9854579125119791E-3</v>
      </c>
    </row>
    <row r="4914" spans="22:24" x14ac:dyDescent="0.2">
      <c r="V4914">
        <v>4912</v>
      </c>
      <c r="W4914" s="8">
        <v>2.0460638130524154E-2</v>
      </c>
      <c r="X4914" s="8">
        <v>2.2467215289966114E-3</v>
      </c>
    </row>
    <row r="4915" spans="22:24" x14ac:dyDescent="0.2">
      <c r="V4915">
        <v>4913</v>
      </c>
      <c r="W4915" s="8">
        <v>3.1157820982270112E-2</v>
      </c>
      <c r="X4915" s="8">
        <v>1.942245992241215E-3</v>
      </c>
    </row>
    <row r="4916" spans="22:24" x14ac:dyDescent="0.2">
      <c r="V4916">
        <v>4914</v>
      </c>
      <c r="W4916" s="8">
        <v>2.8836661064369988E-2</v>
      </c>
      <c r="X4916" s="8">
        <v>1.9087238383954275E-3</v>
      </c>
    </row>
    <row r="4917" spans="22:24" x14ac:dyDescent="0.2">
      <c r="V4917">
        <v>4915</v>
      </c>
      <c r="W4917" s="8">
        <v>2.6351843788102437E-2</v>
      </c>
      <c r="X4917" s="8">
        <v>2.3204634760026085E-3</v>
      </c>
    </row>
    <row r="4918" spans="22:24" x14ac:dyDescent="0.2">
      <c r="V4918">
        <v>4916</v>
      </c>
      <c r="W4918" s="8">
        <v>2.4227189330160971E-2</v>
      </c>
      <c r="X4918" s="8">
        <v>2.0545630241328209E-3</v>
      </c>
    </row>
    <row r="4919" spans="22:24" x14ac:dyDescent="0.2">
      <c r="V4919">
        <v>4917</v>
      </c>
      <c r="W4919" s="8">
        <v>3.0589012107060397E-2</v>
      </c>
      <c r="X4919" s="8">
        <v>2.4552971515529069E-3</v>
      </c>
    </row>
    <row r="4920" spans="22:24" x14ac:dyDescent="0.2">
      <c r="V4920">
        <v>4918</v>
      </c>
      <c r="W4920" s="8">
        <v>2.4593751108068697E-2</v>
      </c>
      <c r="X4920" s="8">
        <v>1.930983277749586E-3</v>
      </c>
    </row>
    <row r="4921" spans="22:24" x14ac:dyDescent="0.2">
      <c r="V4921">
        <v>4919</v>
      </c>
      <c r="W4921" s="8">
        <v>2.2764957115568092E-2</v>
      </c>
      <c r="X4921" s="8">
        <v>1.7117558257048089E-3</v>
      </c>
    </row>
    <row r="4922" spans="22:24" x14ac:dyDescent="0.2">
      <c r="V4922">
        <v>4920</v>
      </c>
      <c r="W4922" s="8">
        <v>1.8558816011413241E-2</v>
      </c>
      <c r="X4922" s="8">
        <v>1.8498143153778462E-3</v>
      </c>
    </row>
    <row r="4923" spans="22:24" x14ac:dyDescent="0.2">
      <c r="V4923">
        <v>4921</v>
      </c>
      <c r="W4923" s="8">
        <v>2.122785179198557E-2</v>
      </c>
      <c r="X4923" s="8">
        <v>2.1033876091633022E-3</v>
      </c>
    </row>
    <row r="4924" spans="22:24" x14ac:dyDescent="0.2">
      <c r="V4924">
        <v>4922</v>
      </c>
      <c r="W4924" s="8">
        <v>2.1188731186989614E-2</v>
      </c>
      <c r="X4924" s="8">
        <v>1.7566416929735798E-3</v>
      </c>
    </row>
    <row r="4925" spans="22:24" x14ac:dyDescent="0.2">
      <c r="V4925">
        <v>4923</v>
      </c>
      <c r="W4925" s="8">
        <v>3.0668840868691843E-2</v>
      </c>
      <c r="X4925" s="8">
        <v>1.3949930840243625E-3</v>
      </c>
    </row>
    <row r="4926" spans="22:24" x14ac:dyDescent="0.2">
      <c r="V4926">
        <v>4924</v>
      </c>
      <c r="W4926" s="8">
        <v>1.986721604229413E-2</v>
      </c>
      <c r="X4926" s="8">
        <v>1.5875941830394826E-3</v>
      </c>
    </row>
    <row r="4927" spans="22:24" x14ac:dyDescent="0.2">
      <c r="V4927">
        <v>4925</v>
      </c>
      <c r="W4927" s="8">
        <v>2.0457898038258947E-2</v>
      </c>
      <c r="X4927" s="8">
        <v>2.2861495845086068E-3</v>
      </c>
    </row>
    <row r="4928" spans="22:24" x14ac:dyDescent="0.2">
      <c r="V4928">
        <v>4926</v>
      </c>
      <c r="W4928" s="8">
        <v>1.9231182305912854E-2</v>
      </c>
      <c r="X4928" s="8">
        <v>1.5705330148685099E-3</v>
      </c>
    </row>
    <row r="4929" spans="22:24" x14ac:dyDescent="0.2">
      <c r="V4929">
        <v>4927</v>
      </c>
      <c r="W4929" s="8">
        <v>2.2483691976873062E-2</v>
      </c>
      <c r="X4929" s="8">
        <v>1.8438177415674517E-3</v>
      </c>
    </row>
    <row r="4930" spans="22:24" x14ac:dyDescent="0.2">
      <c r="V4930">
        <v>4928</v>
      </c>
      <c r="W4930" s="8">
        <v>2.5468447599112064E-2</v>
      </c>
      <c r="X4930" s="8">
        <v>2.741011779368501E-3</v>
      </c>
    </row>
    <row r="4931" spans="22:24" x14ac:dyDescent="0.2">
      <c r="V4931">
        <v>4929</v>
      </c>
      <c r="W4931" s="8">
        <v>2.3510865121044455E-2</v>
      </c>
      <c r="X4931" s="8">
        <v>1.8369881803269553E-3</v>
      </c>
    </row>
    <row r="4932" spans="22:24" x14ac:dyDescent="0.2">
      <c r="V4932">
        <v>4930</v>
      </c>
      <c r="W4932" s="8">
        <v>2.0974096301280165E-2</v>
      </c>
      <c r="X4932" s="8">
        <v>1.7731619315819889E-3</v>
      </c>
    </row>
    <row r="4933" spans="22:24" x14ac:dyDescent="0.2">
      <c r="V4933">
        <v>4931</v>
      </c>
      <c r="W4933" s="8">
        <v>3.1059234030091285E-2</v>
      </c>
      <c r="X4933" s="8">
        <v>1.9207436623512415E-3</v>
      </c>
    </row>
    <row r="4934" spans="22:24" x14ac:dyDescent="0.2">
      <c r="V4934">
        <v>4932</v>
      </c>
      <c r="W4934" s="8">
        <v>2.0121037141801263E-2</v>
      </c>
      <c r="X4934" s="8">
        <v>2.2473917208729543E-3</v>
      </c>
    </row>
    <row r="4935" spans="22:24" x14ac:dyDescent="0.2">
      <c r="V4935">
        <v>4933</v>
      </c>
      <c r="W4935" s="8">
        <v>2.5574353420589314E-2</v>
      </c>
      <c r="X4935" s="8">
        <v>2.2175014092847118E-3</v>
      </c>
    </row>
    <row r="4936" spans="22:24" x14ac:dyDescent="0.2">
      <c r="V4936">
        <v>4934</v>
      </c>
      <c r="W4936" s="8">
        <v>2.4913263614997662E-2</v>
      </c>
      <c r="X4936" s="8">
        <v>1.7411048535017131E-3</v>
      </c>
    </row>
    <row r="4937" spans="22:24" x14ac:dyDescent="0.2">
      <c r="V4937">
        <v>4935</v>
      </c>
      <c r="W4937" s="8">
        <v>2.4173529061058675E-2</v>
      </c>
      <c r="X4937" s="8">
        <v>2.5759471408879622E-3</v>
      </c>
    </row>
    <row r="4938" spans="22:24" x14ac:dyDescent="0.2">
      <c r="V4938">
        <v>4936</v>
      </c>
      <c r="W4938" s="8">
        <v>2.3690117892163329E-2</v>
      </c>
      <c r="X4938" s="8">
        <v>2.7037636880082347E-3</v>
      </c>
    </row>
    <row r="4939" spans="22:24" x14ac:dyDescent="0.2">
      <c r="V4939">
        <v>4937</v>
      </c>
      <c r="W4939" s="8">
        <v>2.4506827252470251E-2</v>
      </c>
      <c r="X4939" s="8">
        <v>2.4170981748828052E-3</v>
      </c>
    </row>
    <row r="4940" spans="22:24" x14ac:dyDescent="0.2">
      <c r="V4940">
        <v>4938</v>
      </c>
      <c r="W4940" s="8">
        <v>2.4835738915313824E-2</v>
      </c>
      <c r="X4940" s="8">
        <v>1.8871805037529565E-3</v>
      </c>
    </row>
    <row r="4941" spans="22:24" x14ac:dyDescent="0.2">
      <c r="V4941">
        <v>4939</v>
      </c>
      <c r="W4941" s="8">
        <v>1.8515756699620869E-2</v>
      </c>
      <c r="X4941" s="8">
        <v>1.832146424565606E-3</v>
      </c>
    </row>
    <row r="4942" spans="22:24" x14ac:dyDescent="0.2">
      <c r="V4942">
        <v>4940</v>
      </c>
      <c r="W4942" s="8">
        <v>2.5948908375301238E-2</v>
      </c>
      <c r="X4942" s="8">
        <v>1.677578415600831E-3</v>
      </c>
    </row>
    <row r="4943" spans="22:24" x14ac:dyDescent="0.2">
      <c r="V4943">
        <v>4941</v>
      </c>
      <c r="W4943" s="8">
        <v>2.7428673104717059E-2</v>
      </c>
      <c r="X4943" s="8">
        <v>2.7160710621861989E-3</v>
      </c>
    </row>
    <row r="4944" spans="22:24" x14ac:dyDescent="0.2">
      <c r="V4944">
        <v>4942</v>
      </c>
      <c r="W4944" s="8">
        <v>2.520491094823164E-2</v>
      </c>
      <c r="X4944" s="8">
        <v>2.1840771124397363E-3</v>
      </c>
    </row>
    <row r="4945" spans="22:24" x14ac:dyDescent="0.2">
      <c r="V4945">
        <v>4943</v>
      </c>
      <c r="W4945" s="8">
        <v>2.3917975741753167E-2</v>
      </c>
      <c r="X4945" s="8">
        <v>2.1871811181684692E-3</v>
      </c>
    </row>
    <row r="4946" spans="22:24" x14ac:dyDescent="0.2">
      <c r="V4946">
        <v>4944</v>
      </c>
      <c r="W4946" s="8">
        <v>2.9060147896986455E-2</v>
      </c>
      <c r="X4946" s="8">
        <v>2.3136158734230914E-3</v>
      </c>
    </row>
    <row r="4947" spans="22:24" x14ac:dyDescent="0.2">
      <c r="V4947">
        <v>4945</v>
      </c>
      <c r="W4947" s="8">
        <v>2.2682813937254423E-2</v>
      </c>
      <c r="X4947" s="8">
        <v>2.2743946940560048E-3</v>
      </c>
    </row>
    <row r="4948" spans="22:24" x14ac:dyDescent="0.2">
      <c r="V4948">
        <v>4946</v>
      </c>
      <c r="W4948" s="8">
        <v>2.5088812963127299E-2</v>
      </c>
      <c r="X4948" s="8">
        <v>1.6988236056921261E-3</v>
      </c>
    </row>
    <row r="4949" spans="22:24" x14ac:dyDescent="0.2">
      <c r="V4949">
        <v>4947</v>
      </c>
      <c r="W4949" s="8">
        <v>2.8959414474788038E-2</v>
      </c>
      <c r="X4949" s="8">
        <v>2.5959817433780798E-3</v>
      </c>
    </row>
    <row r="4950" spans="22:24" x14ac:dyDescent="0.2">
      <c r="V4950">
        <v>4948</v>
      </c>
      <c r="W4950" s="8">
        <v>2.7099562468740304E-2</v>
      </c>
      <c r="X4950" s="8">
        <v>2.7238928235907055E-3</v>
      </c>
    </row>
    <row r="4951" spans="22:24" x14ac:dyDescent="0.2">
      <c r="V4951">
        <v>4949</v>
      </c>
      <c r="W4951" s="8">
        <v>2.7333216566407852E-2</v>
      </c>
      <c r="X4951" s="8">
        <v>2.5459868110831126E-3</v>
      </c>
    </row>
    <row r="4952" spans="22:24" x14ac:dyDescent="0.2">
      <c r="V4952">
        <v>4950</v>
      </c>
      <c r="W4952" s="8">
        <v>3.1675071281136537E-2</v>
      </c>
      <c r="X4952" s="8">
        <v>2.7468546347189232E-3</v>
      </c>
    </row>
    <row r="4953" spans="22:24" x14ac:dyDescent="0.2">
      <c r="V4953">
        <v>4951</v>
      </c>
      <c r="W4953" s="8">
        <v>1.9509052559120034E-2</v>
      </c>
      <c r="X4953" s="8">
        <v>2.1087909126491296E-3</v>
      </c>
    </row>
    <row r="4954" spans="22:24" x14ac:dyDescent="0.2">
      <c r="V4954">
        <v>4952</v>
      </c>
      <c r="W4954" s="8">
        <v>2.504994068487032E-2</v>
      </c>
      <c r="X4954" s="8">
        <v>1.940588629465545E-3</v>
      </c>
    </row>
    <row r="4955" spans="22:24" x14ac:dyDescent="0.2">
      <c r="V4955">
        <v>4953</v>
      </c>
      <c r="W4955" s="8">
        <v>3.0533122366543649E-2</v>
      </c>
      <c r="X4955" s="8">
        <v>2.753290712500518E-3</v>
      </c>
    </row>
    <row r="4956" spans="22:24" x14ac:dyDescent="0.2">
      <c r="V4956">
        <v>4954</v>
      </c>
      <c r="W4956" s="8">
        <v>3.0072267789295622E-2</v>
      </c>
      <c r="X4956" s="8">
        <v>2.9875859146374379E-3</v>
      </c>
    </row>
    <row r="4957" spans="22:24" x14ac:dyDescent="0.2">
      <c r="V4957">
        <v>4955</v>
      </c>
      <c r="W4957" s="8">
        <v>2.2794539023455077E-2</v>
      </c>
      <c r="X4957" s="8">
        <v>2.0983393879513276E-3</v>
      </c>
    </row>
    <row r="4958" spans="22:24" x14ac:dyDescent="0.2">
      <c r="V4958">
        <v>4956</v>
      </c>
      <c r="W4958" s="8">
        <v>3.2614870467687788E-2</v>
      </c>
      <c r="X4958" s="8">
        <v>1.5760292246829902E-3</v>
      </c>
    </row>
    <row r="4959" spans="22:24" x14ac:dyDescent="0.2">
      <c r="V4959">
        <v>4957</v>
      </c>
      <c r="W4959" s="8">
        <v>3.6407916153336238E-2</v>
      </c>
      <c r="X4959" s="8">
        <v>1.4429103545163251E-3</v>
      </c>
    </row>
    <row r="4960" spans="22:24" x14ac:dyDescent="0.2">
      <c r="V4960">
        <v>4958</v>
      </c>
      <c r="W4960" s="8">
        <v>2.2777102384661949E-2</v>
      </c>
      <c r="X4960" s="8">
        <v>1.983415470537831E-3</v>
      </c>
    </row>
    <row r="4961" spans="22:24" x14ac:dyDescent="0.2">
      <c r="V4961">
        <v>4959</v>
      </c>
      <c r="W4961" s="8">
        <v>2.4660517641533673E-2</v>
      </c>
      <c r="X4961" s="8">
        <v>1.8300220496658809E-3</v>
      </c>
    </row>
    <row r="4962" spans="22:24" x14ac:dyDescent="0.2">
      <c r="V4962">
        <v>4960</v>
      </c>
      <c r="W4962" s="8">
        <v>2.4095595210144056E-2</v>
      </c>
      <c r="X4962" s="8">
        <v>2.1936631938654625E-3</v>
      </c>
    </row>
    <row r="4963" spans="22:24" x14ac:dyDescent="0.2">
      <c r="V4963">
        <v>4961</v>
      </c>
      <c r="W4963" s="8">
        <v>2.4440376430467547E-2</v>
      </c>
      <c r="X4963" s="8">
        <v>2.7449839268227508E-3</v>
      </c>
    </row>
    <row r="4964" spans="22:24" x14ac:dyDescent="0.2">
      <c r="V4964">
        <v>4962</v>
      </c>
      <c r="W4964" s="8">
        <v>2.6264377463370205E-2</v>
      </c>
      <c r="X4964" s="8">
        <v>2.2306943380751639E-3</v>
      </c>
    </row>
    <row r="4965" spans="22:24" x14ac:dyDescent="0.2">
      <c r="V4965">
        <v>4963</v>
      </c>
      <c r="W4965" s="8">
        <v>2.8606925355446847E-2</v>
      </c>
      <c r="X4965" s="8">
        <v>1.5662543096019565E-3</v>
      </c>
    </row>
    <row r="4966" spans="22:24" x14ac:dyDescent="0.2">
      <c r="V4966">
        <v>4964</v>
      </c>
      <c r="W4966" s="8">
        <v>2.6017172058475219E-2</v>
      </c>
      <c r="X4966" s="8">
        <v>1.5888468752750186E-3</v>
      </c>
    </row>
    <row r="4967" spans="22:24" x14ac:dyDescent="0.2">
      <c r="V4967">
        <v>4965</v>
      </c>
      <c r="W4967" s="8">
        <v>2.0896658218910066E-2</v>
      </c>
      <c r="X4967" s="8">
        <v>2.0205576598566143E-3</v>
      </c>
    </row>
    <row r="4968" spans="22:24" x14ac:dyDescent="0.2">
      <c r="V4968">
        <v>4966</v>
      </c>
      <c r="W4968" s="8">
        <v>2.7872952070142655E-2</v>
      </c>
      <c r="X4968" s="8">
        <v>2.8080125229595519E-3</v>
      </c>
    </row>
    <row r="4969" spans="22:24" x14ac:dyDescent="0.2">
      <c r="V4969">
        <v>4967</v>
      </c>
      <c r="W4969" s="8">
        <v>2.4824901931766463E-2</v>
      </c>
      <c r="X4969" s="8">
        <v>1.8261173209492847E-3</v>
      </c>
    </row>
    <row r="4970" spans="22:24" x14ac:dyDescent="0.2">
      <c r="V4970">
        <v>4968</v>
      </c>
      <c r="W4970" s="8">
        <v>2.2113777716834922E-2</v>
      </c>
      <c r="X4970" s="8">
        <v>2.35487307699833E-3</v>
      </c>
    </row>
    <row r="4971" spans="22:24" x14ac:dyDescent="0.2">
      <c r="V4971">
        <v>4969</v>
      </c>
      <c r="W4971" s="8">
        <v>3.8687969555427346E-2</v>
      </c>
      <c r="X4971" s="8">
        <v>1.1011827650039159E-3</v>
      </c>
    </row>
    <row r="4972" spans="22:24" x14ac:dyDescent="0.2">
      <c r="V4972">
        <v>4970</v>
      </c>
      <c r="W4972" s="8">
        <v>2.517149553852497E-2</v>
      </c>
      <c r="X4972" s="8">
        <v>2.9140036166726401E-3</v>
      </c>
    </row>
    <row r="4973" spans="22:24" x14ac:dyDescent="0.2">
      <c r="V4973">
        <v>4971</v>
      </c>
      <c r="W4973" s="8">
        <v>2.3364025096495697E-2</v>
      </c>
      <c r="X4973" s="8">
        <v>2.4745519214091232E-3</v>
      </c>
    </row>
    <row r="4974" spans="22:24" x14ac:dyDescent="0.2">
      <c r="V4974">
        <v>4972</v>
      </c>
      <c r="W4974" s="8">
        <v>2.7056458223177478E-2</v>
      </c>
      <c r="X4974" s="8">
        <v>2.5554047405946185E-3</v>
      </c>
    </row>
    <row r="4975" spans="22:24" x14ac:dyDescent="0.2">
      <c r="V4975">
        <v>4973</v>
      </c>
      <c r="W4975" s="8">
        <v>2.8486727253201598E-2</v>
      </c>
      <c r="X4975" s="8">
        <v>2.7914708399250808E-3</v>
      </c>
    </row>
    <row r="4976" spans="22:24" x14ac:dyDescent="0.2">
      <c r="V4976">
        <v>4974</v>
      </c>
      <c r="W4976" s="8">
        <v>2.8772008243457173E-2</v>
      </c>
      <c r="X4976" s="8">
        <v>2.3665102412569923E-3</v>
      </c>
    </row>
    <row r="4977" spans="22:24" x14ac:dyDescent="0.2">
      <c r="V4977">
        <v>4975</v>
      </c>
      <c r="W4977" s="8">
        <v>2.1617007461966854E-2</v>
      </c>
      <c r="X4977" s="8">
        <v>2.5382779802829718E-3</v>
      </c>
    </row>
    <row r="4978" spans="22:24" x14ac:dyDescent="0.2">
      <c r="V4978">
        <v>4976</v>
      </c>
      <c r="W4978" s="8">
        <v>2.5414023798910508E-2</v>
      </c>
      <c r="X4978" s="8">
        <v>2.1733706440063075E-3</v>
      </c>
    </row>
    <row r="4979" spans="22:24" x14ac:dyDescent="0.2">
      <c r="V4979">
        <v>4977</v>
      </c>
      <c r="W4979" s="8">
        <v>2.1659390477113068E-2</v>
      </c>
      <c r="X4979" s="8">
        <v>2.4156646575249963E-3</v>
      </c>
    </row>
    <row r="4980" spans="22:24" x14ac:dyDescent="0.2">
      <c r="V4980">
        <v>4978</v>
      </c>
      <c r="W4980" s="8">
        <v>3.4077183572950635E-2</v>
      </c>
      <c r="X4980" s="8">
        <v>3.2056949323193218E-3</v>
      </c>
    </row>
    <row r="4981" spans="22:24" x14ac:dyDescent="0.2">
      <c r="V4981">
        <v>4979</v>
      </c>
      <c r="W4981" s="8">
        <v>3.0596333574289414E-2</v>
      </c>
      <c r="X4981" s="8">
        <v>3.0349503609035482E-3</v>
      </c>
    </row>
    <row r="4982" spans="22:24" x14ac:dyDescent="0.2">
      <c r="V4982">
        <v>4980</v>
      </c>
      <c r="W4982" s="8">
        <v>2.5404485975927756E-2</v>
      </c>
      <c r="X4982" s="8">
        <v>2.2620146847587702E-3</v>
      </c>
    </row>
    <row r="4983" spans="22:24" x14ac:dyDescent="0.2">
      <c r="V4983">
        <v>4981</v>
      </c>
      <c r="W4983" s="8">
        <v>2.3596179330720952E-2</v>
      </c>
      <c r="X4983" s="8">
        <v>1.6234350986914197E-3</v>
      </c>
    </row>
    <row r="4984" spans="22:24" x14ac:dyDescent="0.2">
      <c r="V4984">
        <v>4982</v>
      </c>
      <c r="W4984" s="8">
        <v>2.4356138070860196E-2</v>
      </c>
      <c r="X4984" s="8">
        <v>2.140408582885495E-3</v>
      </c>
    </row>
    <row r="4985" spans="22:24" x14ac:dyDescent="0.2">
      <c r="V4985">
        <v>4983</v>
      </c>
      <c r="W4985" s="8">
        <v>2.9828394043897633E-2</v>
      </c>
      <c r="X4985" s="8">
        <v>2.2376255680839566E-3</v>
      </c>
    </row>
    <row r="4986" spans="22:24" x14ac:dyDescent="0.2">
      <c r="V4986">
        <v>4984</v>
      </c>
      <c r="W4986" s="8">
        <v>1.8851125105989387E-2</v>
      </c>
      <c r="X4986" s="8">
        <v>1.8628583614395478E-3</v>
      </c>
    </row>
    <row r="4987" spans="22:24" x14ac:dyDescent="0.2">
      <c r="V4987">
        <v>4985</v>
      </c>
      <c r="W4987" s="8">
        <v>3.2225655346265071E-2</v>
      </c>
      <c r="X4987" s="8">
        <v>2.1209823870041852E-3</v>
      </c>
    </row>
    <row r="4988" spans="22:24" x14ac:dyDescent="0.2">
      <c r="V4988">
        <v>4986</v>
      </c>
      <c r="W4988" s="8">
        <v>2.0811241639532956E-2</v>
      </c>
      <c r="X4988" s="8">
        <v>1.6123214799812484E-3</v>
      </c>
    </row>
    <row r="4989" spans="22:24" x14ac:dyDescent="0.2">
      <c r="V4989">
        <v>4987</v>
      </c>
      <c r="W4989" s="8">
        <v>2.8203969964898823E-2</v>
      </c>
      <c r="X4989" s="8">
        <v>2.1479594358411228E-3</v>
      </c>
    </row>
    <row r="4990" spans="22:24" x14ac:dyDescent="0.2">
      <c r="V4990">
        <v>4988</v>
      </c>
      <c r="W4990" s="8">
        <v>3.2630421813970162E-2</v>
      </c>
      <c r="X4990" s="8">
        <v>2.3181279031797486E-3</v>
      </c>
    </row>
    <row r="4991" spans="22:24" x14ac:dyDescent="0.2">
      <c r="V4991">
        <v>4989</v>
      </c>
      <c r="W4991" s="8">
        <v>2.8985740292170135E-2</v>
      </c>
      <c r="X4991" s="8">
        <v>2.0143666138448058E-3</v>
      </c>
    </row>
    <row r="4992" spans="22:24" x14ac:dyDescent="0.2">
      <c r="V4992">
        <v>4990</v>
      </c>
      <c r="W4992" s="8">
        <v>2.8876201357332772E-2</v>
      </c>
      <c r="X4992" s="8">
        <v>1.3048694839958861E-3</v>
      </c>
    </row>
    <row r="4993" spans="22:24" x14ac:dyDescent="0.2">
      <c r="V4993">
        <v>4991</v>
      </c>
      <c r="W4993" s="8">
        <v>3.0825924341515105E-2</v>
      </c>
      <c r="X4993" s="8">
        <v>2.2591577697723339E-3</v>
      </c>
    </row>
    <row r="4994" spans="22:24" x14ac:dyDescent="0.2">
      <c r="V4994">
        <v>4992</v>
      </c>
      <c r="W4994" s="8">
        <v>2.6198587608994177E-2</v>
      </c>
      <c r="X4994" s="8">
        <v>2.4106677624422547E-3</v>
      </c>
    </row>
    <row r="4995" spans="22:24" x14ac:dyDescent="0.2">
      <c r="V4995">
        <v>4993</v>
      </c>
      <c r="W4995" s="8">
        <v>2.3560286880912617E-2</v>
      </c>
      <c r="X4995" s="8">
        <v>1.9017642312281757E-3</v>
      </c>
    </row>
    <row r="4996" spans="22:24" x14ac:dyDescent="0.2">
      <c r="V4996">
        <v>4994</v>
      </c>
      <c r="W4996" s="8">
        <v>2.3615679577887495E-2</v>
      </c>
      <c r="X4996" s="8">
        <v>2.3960373009067316E-3</v>
      </c>
    </row>
    <row r="4997" spans="22:24" x14ac:dyDescent="0.2">
      <c r="V4997">
        <v>4995</v>
      </c>
      <c r="W4997" s="8">
        <v>2.3542808734503373E-2</v>
      </c>
      <c r="X4997" s="8">
        <v>1.7486350125163978E-3</v>
      </c>
    </row>
    <row r="4998" spans="22:24" x14ac:dyDescent="0.2">
      <c r="V4998">
        <v>4996</v>
      </c>
      <c r="W4998" s="8">
        <v>2.4920798202763404E-2</v>
      </c>
      <c r="X4998" s="8">
        <v>2.5573893346777189E-3</v>
      </c>
    </row>
    <row r="4999" spans="22:24" x14ac:dyDescent="0.2">
      <c r="V4999">
        <v>4997</v>
      </c>
      <c r="W4999" s="8">
        <v>2.550627094511404E-2</v>
      </c>
      <c r="X4999" s="8">
        <v>2.5599622247602801E-3</v>
      </c>
    </row>
    <row r="5000" spans="22:24" x14ac:dyDescent="0.2">
      <c r="V5000">
        <v>4998</v>
      </c>
      <c r="W5000" s="8">
        <v>2.8116889977600444E-2</v>
      </c>
      <c r="X5000" s="8">
        <v>2.2762545575260341E-3</v>
      </c>
    </row>
    <row r="5001" spans="22:24" x14ac:dyDescent="0.2">
      <c r="V5001">
        <v>4999</v>
      </c>
      <c r="W5001" s="8">
        <v>2.6288952034429675E-2</v>
      </c>
      <c r="X5001" s="8">
        <v>2.7303667302114084E-3</v>
      </c>
    </row>
    <row r="5002" spans="22:24" x14ac:dyDescent="0.2">
      <c r="V5002">
        <v>5000</v>
      </c>
      <c r="W5002" s="8">
        <v>2.9054743227937285E-2</v>
      </c>
      <c r="X5002" s="8">
        <v>2.561122668821204E-3</v>
      </c>
    </row>
    <row r="5003" spans="22:24" x14ac:dyDescent="0.2">
      <c r="V5003">
        <v>5001</v>
      </c>
      <c r="W5003" s="8">
        <v>2.3929926890601805E-2</v>
      </c>
      <c r="X5003" s="8">
        <v>1.7079849736812854E-3</v>
      </c>
    </row>
    <row r="5004" spans="22:24" x14ac:dyDescent="0.2">
      <c r="V5004">
        <v>5002</v>
      </c>
      <c r="W5004" s="8">
        <v>2.7486863348439059E-2</v>
      </c>
      <c r="X5004" s="8">
        <v>2.2414541902956698E-3</v>
      </c>
    </row>
    <row r="5005" spans="22:24" x14ac:dyDescent="0.2">
      <c r="V5005">
        <v>5003</v>
      </c>
      <c r="W5005" s="8">
        <v>2.3519315981321662E-2</v>
      </c>
      <c r="X5005" s="8">
        <v>1.6733360464470737E-3</v>
      </c>
    </row>
    <row r="5006" spans="22:24" x14ac:dyDescent="0.2">
      <c r="V5006">
        <v>5004</v>
      </c>
      <c r="W5006" s="8">
        <v>2.2061963137347314E-2</v>
      </c>
      <c r="X5006" s="8">
        <v>2.3906005719465154E-3</v>
      </c>
    </row>
    <row r="5007" spans="22:24" x14ac:dyDescent="0.2">
      <c r="V5007">
        <v>5005</v>
      </c>
      <c r="W5007" s="8">
        <v>2.837002710757661E-2</v>
      </c>
      <c r="X5007" s="8">
        <v>2.9597325963599116E-3</v>
      </c>
    </row>
    <row r="5008" spans="22:24" x14ac:dyDescent="0.2">
      <c r="V5008">
        <v>5006</v>
      </c>
      <c r="W5008" s="8">
        <v>2.5643635649821576E-2</v>
      </c>
      <c r="X5008" s="8">
        <v>1.5121690672024392E-3</v>
      </c>
    </row>
    <row r="5009" spans="22:24" x14ac:dyDescent="0.2">
      <c r="V5009">
        <v>5007</v>
      </c>
      <c r="W5009" s="8">
        <v>2.0713754621351853E-2</v>
      </c>
      <c r="X5009" s="8">
        <v>2.2831372801026708E-3</v>
      </c>
    </row>
    <row r="5010" spans="22:24" x14ac:dyDescent="0.2">
      <c r="V5010">
        <v>5008</v>
      </c>
      <c r="W5010" s="8">
        <v>1.9223400373288697E-2</v>
      </c>
      <c r="X5010" s="8">
        <v>1.7371446353362115E-3</v>
      </c>
    </row>
    <row r="5011" spans="22:24" x14ac:dyDescent="0.2">
      <c r="V5011">
        <v>5009</v>
      </c>
      <c r="W5011" s="8">
        <v>2.4208339897971203E-2</v>
      </c>
      <c r="X5011" s="8">
        <v>2.1375196609258441E-3</v>
      </c>
    </row>
    <row r="5012" spans="22:24" x14ac:dyDescent="0.2">
      <c r="V5012">
        <v>5010</v>
      </c>
      <c r="W5012" s="8">
        <v>2.7123226559832084E-2</v>
      </c>
      <c r="X5012" s="8">
        <v>2.1017403497104225E-3</v>
      </c>
    </row>
    <row r="5013" spans="22:24" x14ac:dyDescent="0.2">
      <c r="V5013">
        <v>5011</v>
      </c>
      <c r="W5013" s="8">
        <v>2.2595089914935532E-2</v>
      </c>
      <c r="X5013" s="8">
        <v>2.5447652643517775E-3</v>
      </c>
    </row>
    <row r="5014" spans="22:24" x14ac:dyDescent="0.2">
      <c r="V5014">
        <v>5012</v>
      </c>
      <c r="W5014" s="8">
        <v>2.0538225343046147E-2</v>
      </c>
      <c r="X5014" s="8">
        <v>1.7340905842621293E-3</v>
      </c>
    </row>
    <row r="5015" spans="22:24" x14ac:dyDescent="0.2">
      <c r="V5015">
        <v>5013</v>
      </c>
      <c r="W5015" s="8">
        <v>2.3546830545612418E-2</v>
      </c>
      <c r="X5015" s="8">
        <v>2.6183291741112081E-3</v>
      </c>
    </row>
    <row r="5016" spans="22:24" x14ac:dyDescent="0.2">
      <c r="V5016">
        <v>5014</v>
      </c>
      <c r="W5016" s="8">
        <v>3.1399071542071826E-2</v>
      </c>
      <c r="X5016" s="8">
        <v>2.3707484302542959E-3</v>
      </c>
    </row>
    <row r="5017" spans="22:24" x14ac:dyDescent="0.2">
      <c r="V5017">
        <v>5015</v>
      </c>
      <c r="W5017" s="8">
        <v>2.0747972177482303E-2</v>
      </c>
      <c r="X5017" s="8">
        <v>1.4754493264236698E-3</v>
      </c>
    </row>
    <row r="5018" spans="22:24" x14ac:dyDescent="0.2">
      <c r="V5018">
        <v>5016</v>
      </c>
      <c r="W5018" s="8">
        <v>1.9089189663937758E-2</v>
      </c>
      <c r="X5018" s="8">
        <v>1.5522208991292777E-3</v>
      </c>
    </row>
    <row r="5019" spans="22:24" x14ac:dyDescent="0.2">
      <c r="V5019">
        <v>5017</v>
      </c>
      <c r="W5019" s="8">
        <v>2.4985700925567365E-2</v>
      </c>
      <c r="X5019" s="8">
        <v>2.0260346454608483E-3</v>
      </c>
    </row>
    <row r="5020" spans="22:24" x14ac:dyDescent="0.2">
      <c r="V5020">
        <v>5018</v>
      </c>
      <c r="W5020" s="8">
        <v>2.2894814103565777E-2</v>
      </c>
      <c r="X5020" s="8">
        <v>1.866084657453102E-3</v>
      </c>
    </row>
    <row r="5021" spans="22:24" x14ac:dyDescent="0.2">
      <c r="V5021">
        <v>5019</v>
      </c>
      <c r="W5021" s="8">
        <v>2.5141103595969896E-2</v>
      </c>
      <c r="X5021" s="8">
        <v>2.247832804846292E-3</v>
      </c>
    </row>
    <row r="5022" spans="22:24" x14ac:dyDescent="0.2">
      <c r="V5022">
        <v>5020</v>
      </c>
      <c r="W5022" s="8">
        <v>2.5568212818022084E-2</v>
      </c>
      <c r="X5022" s="8">
        <v>1.9232274030063638E-3</v>
      </c>
    </row>
    <row r="5023" spans="22:24" x14ac:dyDescent="0.2">
      <c r="V5023">
        <v>5021</v>
      </c>
      <c r="W5023" s="8">
        <v>2.3689082961254517E-2</v>
      </c>
      <c r="X5023" s="8">
        <v>1.728542869788336E-3</v>
      </c>
    </row>
    <row r="5024" spans="22:24" x14ac:dyDescent="0.2">
      <c r="V5024">
        <v>5022</v>
      </c>
      <c r="W5024" s="8">
        <v>1.8652366474240359E-2</v>
      </c>
      <c r="X5024" s="8">
        <v>1.8882804096758074E-3</v>
      </c>
    </row>
    <row r="5025" spans="22:24" x14ac:dyDescent="0.2">
      <c r="V5025">
        <v>5023</v>
      </c>
      <c r="W5025" s="8">
        <v>2.2499910118818928E-2</v>
      </c>
      <c r="X5025" s="8">
        <v>2.394656580858536E-3</v>
      </c>
    </row>
    <row r="5026" spans="22:24" x14ac:dyDescent="0.2">
      <c r="V5026">
        <v>5024</v>
      </c>
      <c r="W5026" s="8">
        <v>2.8753241239315667E-2</v>
      </c>
      <c r="X5026" s="8">
        <v>1.2346613533991712E-3</v>
      </c>
    </row>
    <row r="5027" spans="22:24" x14ac:dyDescent="0.2">
      <c r="V5027">
        <v>5025</v>
      </c>
      <c r="W5027" s="8">
        <v>2.7317577436618053E-2</v>
      </c>
      <c r="X5027" s="8">
        <v>2.8851211006206677E-3</v>
      </c>
    </row>
    <row r="5028" spans="22:24" x14ac:dyDescent="0.2">
      <c r="V5028">
        <v>5026</v>
      </c>
      <c r="W5028" s="8">
        <v>2.4162003178242672E-2</v>
      </c>
      <c r="X5028" s="8">
        <v>2.160545787885272E-3</v>
      </c>
    </row>
    <row r="5029" spans="22:24" x14ac:dyDescent="0.2">
      <c r="V5029">
        <v>5027</v>
      </c>
      <c r="W5029" s="8">
        <v>2.7500251053807986E-2</v>
      </c>
      <c r="X5029" s="8">
        <v>2.9213952031050686E-3</v>
      </c>
    </row>
    <row r="5030" spans="22:24" x14ac:dyDescent="0.2">
      <c r="V5030">
        <v>5028</v>
      </c>
      <c r="W5030" s="8">
        <v>3.9892952055174492E-2</v>
      </c>
      <c r="X5030" s="8">
        <v>1.2427924173741996E-3</v>
      </c>
    </row>
    <row r="5031" spans="22:24" x14ac:dyDescent="0.2">
      <c r="V5031">
        <v>5029</v>
      </c>
      <c r="W5031" s="8">
        <v>1.9539032037759842E-2</v>
      </c>
      <c r="X5031" s="8">
        <v>1.882125829470953E-3</v>
      </c>
    </row>
    <row r="5032" spans="22:24" x14ac:dyDescent="0.2">
      <c r="V5032">
        <v>5030</v>
      </c>
      <c r="W5032" s="8">
        <v>2.0040052738329005E-2</v>
      </c>
      <c r="X5032" s="8">
        <v>1.5906298654488323E-3</v>
      </c>
    </row>
    <row r="5033" spans="22:24" x14ac:dyDescent="0.2">
      <c r="V5033">
        <v>5031</v>
      </c>
      <c r="W5033" s="8">
        <v>2.3944836793618668E-2</v>
      </c>
      <c r="X5033" s="8">
        <v>2.429753059653982E-3</v>
      </c>
    </row>
    <row r="5034" spans="22:24" x14ac:dyDescent="0.2">
      <c r="V5034">
        <v>5032</v>
      </c>
      <c r="W5034" s="8">
        <v>2.3697033865706454E-2</v>
      </c>
      <c r="X5034" s="8">
        <v>2.1897448519382044E-3</v>
      </c>
    </row>
    <row r="5035" spans="22:24" x14ac:dyDescent="0.2">
      <c r="V5035">
        <v>5033</v>
      </c>
      <c r="W5035" s="8">
        <v>2.5616040762030855E-2</v>
      </c>
      <c r="X5035" s="8">
        <v>1.865958097138997E-3</v>
      </c>
    </row>
    <row r="5036" spans="22:24" x14ac:dyDescent="0.2">
      <c r="V5036">
        <v>5034</v>
      </c>
      <c r="W5036" s="8">
        <v>1.8910872079508468E-2</v>
      </c>
      <c r="X5036" s="8">
        <v>1.9911793764098577E-3</v>
      </c>
    </row>
    <row r="5037" spans="22:24" x14ac:dyDescent="0.2">
      <c r="V5037">
        <v>5035</v>
      </c>
      <c r="W5037" s="8">
        <v>2.5481836598712948E-2</v>
      </c>
      <c r="X5037" s="8">
        <v>2.5613218630188691E-3</v>
      </c>
    </row>
    <row r="5038" spans="22:24" x14ac:dyDescent="0.2">
      <c r="V5038">
        <v>5036</v>
      </c>
      <c r="W5038" s="8">
        <v>3.508750096845413E-2</v>
      </c>
      <c r="X5038" s="8">
        <v>1.6182362014085562E-3</v>
      </c>
    </row>
    <row r="5039" spans="22:24" x14ac:dyDescent="0.2">
      <c r="V5039">
        <v>5037</v>
      </c>
      <c r="W5039" s="8">
        <v>2.6727117276858295E-2</v>
      </c>
      <c r="X5039" s="8">
        <v>1.8030193757648451E-3</v>
      </c>
    </row>
    <row r="5040" spans="22:24" x14ac:dyDescent="0.2">
      <c r="V5040">
        <v>5038</v>
      </c>
      <c r="W5040" s="8">
        <v>3.1975439532698276E-2</v>
      </c>
      <c r="X5040" s="8">
        <v>2.008976059655436E-3</v>
      </c>
    </row>
    <row r="5041" spans="22:24" x14ac:dyDescent="0.2">
      <c r="V5041">
        <v>5039</v>
      </c>
      <c r="W5041" s="8">
        <v>2.7790742766123464E-2</v>
      </c>
      <c r="X5041" s="8">
        <v>2.3357599045851756E-3</v>
      </c>
    </row>
    <row r="5042" spans="22:24" x14ac:dyDescent="0.2">
      <c r="V5042">
        <v>5040</v>
      </c>
      <c r="W5042" s="8">
        <v>2.3291414767209223E-2</v>
      </c>
      <c r="X5042" s="8">
        <v>2.2282950034295014E-3</v>
      </c>
    </row>
    <row r="5043" spans="22:24" x14ac:dyDescent="0.2">
      <c r="V5043">
        <v>5041</v>
      </c>
      <c r="W5043" s="8">
        <v>2.1868364722460898E-2</v>
      </c>
      <c r="X5043" s="8">
        <v>2.2830675658069822E-3</v>
      </c>
    </row>
    <row r="5044" spans="22:24" x14ac:dyDescent="0.2">
      <c r="V5044">
        <v>5042</v>
      </c>
      <c r="W5044" s="8">
        <v>2.0125701658489228E-2</v>
      </c>
      <c r="X5044" s="8">
        <v>1.7817336582165294E-3</v>
      </c>
    </row>
    <row r="5045" spans="22:24" x14ac:dyDescent="0.2">
      <c r="V5045">
        <v>5043</v>
      </c>
      <c r="W5045" s="8">
        <v>2.91164444056481E-2</v>
      </c>
      <c r="X5045" s="8">
        <v>2.2526028369796057E-3</v>
      </c>
    </row>
    <row r="5046" spans="22:24" x14ac:dyDescent="0.2">
      <c r="V5046">
        <v>5044</v>
      </c>
      <c r="W5046" s="8">
        <v>2.8883234801365263E-2</v>
      </c>
      <c r="X5046" s="8">
        <v>3.1405989029648367E-3</v>
      </c>
    </row>
    <row r="5047" spans="22:24" x14ac:dyDescent="0.2">
      <c r="V5047">
        <v>5045</v>
      </c>
      <c r="W5047" s="8">
        <v>3.136665343512967E-2</v>
      </c>
      <c r="X5047" s="8">
        <v>2.3888038294235438E-3</v>
      </c>
    </row>
    <row r="5048" spans="22:24" x14ac:dyDescent="0.2">
      <c r="V5048">
        <v>5046</v>
      </c>
      <c r="W5048" s="8">
        <v>2.8883741396491306E-2</v>
      </c>
      <c r="X5048" s="8">
        <v>2.1266711532884138E-3</v>
      </c>
    </row>
    <row r="5049" spans="22:24" x14ac:dyDescent="0.2">
      <c r="V5049">
        <v>5047</v>
      </c>
      <c r="W5049" s="8">
        <v>3.1571593664949646E-2</v>
      </c>
      <c r="X5049" s="8">
        <v>2.4234122033928874E-3</v>
      </c>
    </row>
    <row r="5050" spans="22:24" x14ac:dyDescent="0.2">
      <c r="V5050">
        <v>5048</v>
      </c>
      <c r="W5050" s="8">
        <v>3.3910349836114094E-2</v>
      </c>
      <c r="X5050" s="8">
        <v>1.2293967067160496E-3</v>
      </c>
    </row>
    <row r="5051" spans="22:24" x14ac:dyDescent="0.2">
      <c r="V5051">
        <v>5049</v>
      </c>
      <c r="W5051" s="8">
        <v>2.4988033039526167E-2</v>
      </c>
      <c r="X5051" s="8">
        <v>1.6270784297346141E-3</v>
      </c>
    </row>
    <row r="5052" spans="22:24" x14ac:dyDescent="0.2">
      <c r="V5052">
        <v>5050</v>
      </c>
      <c r="W5052" s="8">
        <v>2.667007293014019E-2</v>
      </c>
      <c r="X5052" s="8">
        <v>1.373647878765575E-3</v>
      </c>
    </row>
    <row r="5053" spans="22:24" x14ac:dyDescent="0.2">
      <c r="V5053">
        <v>5051</v>
      </c>
      <c r="W5053" s="8">
        <v>2.8170561570940618E-2</v>
      </c>
      <c r="X5053" s="8">
        <v>2.8142226107063465E-3</v>
      </c>
    </row>
    <row r="5054" spans="22:24" x14ac:dyDescent="0.2">
      <c r="V5054">
        <v>5052</v>
      </c>
      <c r="W5054" s="8">
        <v>3.2258197303836306E-2</v>
      </c>
      <c r="X5054" s="8">
        <v>2.9722057226900028E-3</v>
      </c>
    </row>
    <row r="5055" spans="22:24" x14ac:dyDescent="0.2">
      <c r="V5055">
        <v>5053</v>
      </c>
      <c r="W5055" s="8">
        <v>3.5185767319006321E-2</v>
      </c>
      <c r="X5055" s="8">
        <v>3.5328400665060617E-3</v>
      </c>
    </row>
    <row r="5056" spans="22:24" x14ac:dyDescent="0.2">
      <c r="V5056">
        <v>5054</v>
      </c>
      <c r="W5056" s="8">
        <v>2.2340437709665279E-2</v>
      </c>
      <c r="X5056" s="8">
        <v>1.4280936994359686E-3</v>
      </c>
    </row>
    <row r="5057" spans="22:24" x14ac:dyDescent="0.2">
      <c r="V5057">
        <v>5055</v>
      </c>
      <c r="W5057" s="8">
        <v>3.2654446245903891E-2</v>
      </c>
      <c r="X5057" s="8">
        <v>1.8344806252515397E-3</v>
      </c>
    </row>
    <row r="5058" spans="22:24" x14ac:dyDescent="0.2">
      <c r="V5058">
        <v>5056</v>
      </c>
      <c r="W5058" s="8">
        <v>2.9521902102192844E-2</v>
      </c>
      <c r="X5058" s="8">
        <v>3.2148848626339923E-3</v>
      </c>
    </row>
    <row r="5059" spans="22:24" x14ac:dyDescent="0.2">
      <c r="V5059">
        <v>5057</v>
      </c>
      <c r="W5059" s="8">
        <v>2.272959456883766E-2</v>
      </c>
      <c r="X5059" s="8">
        <v>2.3674570969379471E-3</v>
      </c>
    </row>
    <row r="5060" spans="22:24" x14ac:dyDescent="0.2">
      <c r="V5060">
        <v>5058</v>
      </c>
      <c r="W5060" s="8">
        <v>2.4998244920013821E-2</v>
      </c>
      <c r="X5060" s="8">
        <v>2.3119696795835766E-3</v>
      </c>
    </row>
    <row r="5061" spans="22:24" x14ac:dyDescent="0.2">
      <c r="V5061">
        <v>5059</v>
      </c>
      <c r="W5061" s="8">
        <v>2.4426780782618569E-2</v>
      </c>
      <c r="X5061" s="8">
        <v>2.3007840971861165E-3</v>
      </c>
    </row>
    <row r="5062" spans="22:24" x14ac:dyDescent="0.2">
      <c r="V5062">
        <v>5060</v>
      </c>
      <c r="W5062" s="8">
        <v>2.2123354106793513E-2</v>
      </c>
      <c r="X5062" s="8">
        <v>2.5334815392457884E-3</v>
      </c>
    </row>
    <row r="5063" spans="22:24" x14ac:dyDescent="0.2">
      <c r="V5063">
        <v>5061</v>
      </c>
      <c r="W5063" s="8">
        <v>3.0129041844759306E-2</v>
      </c>
      <c r="X5063" s="8">
        <v>2.9312559119200631E-3</v>
      </c>
    </row>
    <row r="5064" spans="22:24" x14ac:dyDescent="0.2">
      <c r="V5064">
        <v>5062</v>
      </c>
      <c r="W5064" s="8">
        <v>2.3467813715245575E-2</v>
      </c>
      <c r="X5064" s="8">
        <v>2.3364799770168288E-3</v>
      </c>
    </row>
    <row r="5065" spans="22:24" x14ac:dyDescent="0.2">
      <c r="V5065">
        <v>5063</v>
      </c>
      <c r="W5065" s="8">
        <v>2.8833898954128162E-2</v>
      </c>
      <c r="X5065" s="8">
        <v>1.4994557026642495E-3</v>
      </c>
    </row>
    <row r="5066" spans="22:24" x14ac:dyDescent="0.2">
      <c r="V5066">
        <v>5064</v>
      </c>
      <c r="W5066" s="8">
        <v>2.6040611599724067E-2</v>
      </c>
      <c r="X5066" s="8">
        <v>1.6645607402409003E-3</v>
      </c>
    </row>
    <row r="5067" spans="22:24" x14ac:dyDescent="0.2">
      <c r="V5067">
        <v>5065</v>
      </c>
      <c r="W5067" s="8">
        <v>3.6117180621173445E-2</v>
      </c>
      <c r="X5067" s="8">
        <v>1.3528462326079197E-3</v>
      </c>
    </row>
    <row r="5068" spans="22:24" x14ac:dyDescent="0.2">
      <c r="V5068">
        <v>5066</v>
      </c>
      <c r="W5068" s="8">
        <v>2.4224789667246203E-2</v>
      </c>
      <c r="X5068" s="8">
        <v>2.4237961684795426E-3</v>
      </c>
    </row>
    <row r="5069" spans="22:24" x14ac:dyDescent="0.2">
      <c r="V5069">
        <v>5067</v>
      </c>
      <c r="W5069" s="8">
        <v>2.4044043372891677E-2</v>
      </c>
      <c r="X5069" s="8">
        <v>2.4144193131515816E-3</v>
      </c>
    </row>
    <row r="5070" spans="22:24" x14ac:dyDescent="0.2">
      <c r="V5070">
        <v>5068</v>
      </c>
      <c r="W5070" s="8">
        <v>3.4993351693022048E-2</v>
      </c>
      <c r="X5070" s="8">
        <v>1.5575329163717904E-3</v>
      </c>
    </row>
    <row r="5071" spans="22:24" x14ac:dyDescent="0.2">
      <c r="V5071">
        <v>5069</v>
      </c>
      <c r="W5071" s="8">
        <v>1.9602299210513405E-2</v>
      </c>
      <c r="X5071" s="8">
        <v>2.1441685729111067E-3</v>
      </c>
    </row>
    <row r="5072" spans="22:24" x14ac:dyDescent="0.2">
      <c r="V5072">
        <v>5070</v>
      </c>
      <c r="W5072" s="8">
        <v>1.8295846160863462E-2</v>
      </c>
      <c r="X5072" s="8">
        <v>1.6387722875291736E-3</v>
      </c>
    </row>
    <row r="5073" spans="22:24" x14ac:dyDescent="0.2">
      <c r="V5073">
        <v>5071</v>
      </c>
      <c r="W5073" s="8">
        <v>2.6264567915741825E-2</v>
      </c>
      <c r="X5073" s="8">
        <v>1.7861526051287872E-3</v>
      </c>
    </row>
    <row r="5074" spans="22:24" x14ac:dyDescent="0.2">
      <c r="V5074">
        <v>5072</v>
      </c>
      <c r="W5074" s="8">
        <v>2.5708328032993197E-2</v>
      </c>
      <c r="X5074" s="8">
        <v>2.9966850809320621E-3</v>
      </c>
    </row>
    <row r="5075" spans="22:24" x14ac:dyDescent="0.2">
      <c r="V5075">
        <v>5073</v>
      </c>
      <c r="W5075" s="8">
        <v>2.8257403891896106E-2</v>
      </c>
      <c r="X5075" s="8">
        <v>2.2695164389278165E-3</v>
      </c>
    </row>
    <row r="5076" spans="22:24" x14ac:dyDescent="0.2">
      <c r="V5076">
        <v>5074</v>
      </c>
      <c r="W5076" s="8">
        <v>2.3500824125807521E-2</v>
      </c>
      <c r="X5076" s="8">
        <v>2.053921263103053E-3</v>
      </c>
    </row>
    <row r="5077" spans="22:24" x14ac:dyDescent="0.2">
      <c r="V5077">
        <v>5075</v>
      </c>
      <c r="W5077" s="8">
        <v>3.1244625809219669E-2</v>
      </c>
      <c r="X5077" s="8">
        <v>2.2449055679931449E-3</v>
      </c>
    </row>
    <row r="5078" spans="22:24" x14ac:dyDescent="0.2">
      <c r="V5078">
        <v>5076</v>
      </c>
      <c r="W5078" s="8">
        <v>3.4655262578154003E-2</v>
      </c>
      <c r="X5078" s="8">
        <v>1.3062079429196865E-3</v>
      </c>
    </row>
    <row r="5079" spans="22:24" x14ac:dyDescent="0.2">
      <c r="V5079">
        <v>5077</v>
      </c>
      <c r="W5079" s="8">
        <v>2.0156432644712109E-2</v>
      </c>
      <c r="X5079" s="8">
        <v>2.289381001495634E-3</v>
      </c>
    </row>
    <row r="5080" spans="22:24" x14ac:dyDescent="0.2">
      <c r="V5080">
        <v>5078</v>
      </c>
      <c r="W5080" s="8">
        <v>2.2767225325014798E-2</v>
      </c>
      <c r="X5080" s="8">
        <v>1.7677294281922878E-3</v>
      </c>
    </row>
    <row r="5081" spans="22:24" x14ac:dyDescent="0.2">
      <c r="V5081">
        <v>5079</v>
      </c>
      <c r="W5081" s="8">
        <v>2.4214556082566244E-2</v>
      </c>
      <c r="X5081" s="8">
        <v>2.5287509036232164E-3</v>
      </c>
    </row>
    <row r="5082" spans="22:24" x14ac:dyDescent="0.2">
      <c r="V5082">
        <v>5080</v>
      </c>
      <c r="W5082" s="8">
        <v>3.0156452995478044E-2</v>
      </c>
      <c r="X5082" s="8">
        <v>3.052710252835E-3</v>
      </c>
    </row>
    <row r="5083" spans="22:24" x14ac:dyDescent="0.2">
      <c r="V5083">
        <v>5081</v>
      </c>
      <c r="W5083" s="8">
        <v>3.3421166670028889E-2</v>
      </c>
      <c r="X5083" s="8">
        <v>2.2299069324873519E-3</v>
      </c>
    </row>
    <row r="5084" spans="22:24" x14ac:dyDescent="0.2">
      <c r="V5084">
        <v>5082</v>
      </c>
      <c r="W5084" s="8">
        <v>2.5048558374882929E-2</v>
      </c>
      <c r="X5084" s="8">
        <v>2.1929271469102412E-3</v>
      </c>
    </row>
    <row r="5085" spans="22:24" x14ac:dyDescent="0.2">
      <c r="V5085">
        <v>5083</v>
      </c>
      <c r="W5085" s="8">
        <v>2.1670135147878355E-2</v>
      </c>
      <c r="X5085" s="8">
        <v>1.816061779211993E-3</v>
      </c>
    </row>
    <row r="5086" spans="22:24" x14ac:dyDescent="0.2">
      <c r="V5086">
        <v>5084</v>
      </c>
      <c r="W5086" s="8">
        <v>2.528677385474911E-2</v>
      </c>
      <c r="X5086" s="8">
        <v>1.8631449675208488E-3</v>
      </c>
    </row>
    <row r="5087" spans="22:24" x14ac:dyDescent="0.2">
      <c r="V5087">
        <v>5085</v>
      </c>
      <c r="W5087" s="8">
        <v>3.3097227936121958E-2</v>
      </c>
      <c r="X5087" s="8">
        <v>2.2190602682423265E-3</v>
      </c>
    </row>
    <row r="5088" spans="22:24" x14ac:dyDescent="0.2">
      <c r="V5088">
        <v>5086</v>
      </c>
      <c r="W5088" s="8">
        <v>3.0363361888639424E-2</v>
      </c>
      <c r="X5088" s="8">
        <v>1.2899272663237143E-3</v>
      </c>
    </row>
    <row r="5089" spans="22:24" x14ac:dyDescent="0.2">
      <c r="V5089">
        <v>5087</v>
      </c>
      <c r="W5089" s="8">
        <v>2.4836068371157018E-2</v>
      </c>
      <c r="X5089" s="8">
        <v>2.0909052495492369E-3</v>
      </c>
    </row>
    <row r="5090" spans="22:24" x14ac:dyDescent="0.2">
      <c r="V5090">
        <v>5088</v>
      </c>
      <c r="W5090" s="8">
        <v>2.2526500988465523E-2</v>
      </c>
      <c r="X5090" s="8">
        <v>2.235688479810179E-3</v>
      </c>
    </row>
    <row r="5091" spans="22:24" x14ac:dyDescent="0.2">
      <c r="V5091">
        <v>5089</v>
      </c>
      <c r="W5091" s="8">
        <v>3.0105709131999173E-2</v>
      </c>
      <c r="X5091" s="8">
        <v>2.0171470003084377E-3</v>
      </c>
    </row>
    <row r="5092" spans="22:24" x14ac:dyDescent="0.2">
      <c r="V5092">
        <v>5090</v>
      </c>
      <c r="W5092" s="8">
        <v>2.3606541619136057E-2</v>
      </c>
      <c r="X5092" s="8">
        <v>2.3158592479722777E-3</v>
      </c>
    </row>
    <row r="5093" spans="22:24" x14ac:dyDescent="0.2">
      <c r="V5093">
        <v>5091</v>
      </c>
      <c r="W5093" s="8">
        <v>2.667498607817265E-2</v>
      </c>
      <c r="X5093" s="8">
        <v>1.7718089128592532E-3</v>
      </c>
    </row>
    <row r="5094" spans="22:24" x14ac:dyDescent="0.2">
      <c r="V5094">
        <v>5092</v>
      </c>
      <c r="W5094" s="8">
        <v>3.6071494973410452E-2</v>
      </c>
      <c r="X5094" s="8">
        <v>1.1014233944308511E-3</v>
      </c>
    </row>
    <row r="5095" spans="22:24" x14ac:dyDescent="0.2">
      <c r="V5095">
        <v>5093</v>
      </c>
      <c r="W5095" s="8">
        <v>2.342522548020887E-2</v>
      </c>
      <c r="X5095" s="8">
        <v>1.8463003975563773E-3</v>
      </c>
    </row>
    <row r="5096" spans="22:24" x14ac:dyDescent="0.2">
      <c r="V5096">
        <v>5094</v>
      </c>
      <c r="W5096" s="8">
        <v>2.5755220823531825E-2</v>
      </c>
      <c r="X5096" s="8">
        <v>2.0399811839757181E-3</v>
      </c>
    </row>
    <row r="5097" spans="22:24" x14ac:dyDescent="0.2">
      <c r="V5097">
        <v>5095</v>
      </c>
      <c r="W5097" s="8">
        <v>2.5444418916415981E-2</v>
      </c>
      <c r="X5097" s="8">
        <v>2.7828005178247568E-3</v>
      </c>
    </row>
    <row r="5098" spans="22:24" x14ac:dyDescent="0.2">
      <c r="V5098">
        <v>5096</v>
      </c>
      <c r="W5098" s="8">
        <v>2.1095861821681484E-2</v>
      </c>
      <c r="X5098" s="8">
        <v>1.7599662198664995E-3</v>
      </c>
    </row>
    <row r="5099" spans="22:24" x14ac:dyDescent="0.2">
      <c r="V5099">
        <v>5097</v>
      </c>
      <c r="W5099" s="8">
        <v>1.9049242488868339E-2</v>
      </c>
      <c r="X5099" s="8">
        <v>1.9749611975621198E-3</v>
      </c>
    </row>
    <row r="5100" spans="22:24" x14ac:dyDescent="0.2">
      <c r="V5100">
        <v>5098</v>
      </c>
      <c r="W5100" s="8">
        <v>1.9535677688491494E-2</v>
      </c>
      <c r="X5100" s="8">
        <v>2.1591086663369746E-3</v>
      </c>
    </row>
    <row r="5101" spans="22:24" x14ac:dyDescent="0.2">
      <c r="V5101">
        <v>5099</v>
      </c>
      <c r="W5101" s="8">
        <v>1.9883220945009362E-2</v>
      </c>
      <c r="X5101" s="8">
        <v>2.0534872503281208E-3</v>
      </c>
    </row>
    <row r="5102" spans="22:24" x14ac:dyDescent="0.2">
      <c r="V5102">
        <v>5100</v>
      </c>
      <c r="W5102" s="8">
        <v>2.3723610844016564E-2</v>
      </c>
      <c r="X5102" s="8">
        <v>1.8891519864612069E-3</v>
      </c>
    </row>
    <row r="5103" spans="22:24" x14ac:dyDescent="0.2">
      <c r="V5103">
        <v>5101</v>
      </c>
      <c r="W5103" s="8">
        <v>3.2481728280413534E-2</v>
      </c>
      <c r="X5103" s="8">
        <v>2.2611088946037929E-3</v>
      </c>
    </row>
    <row r="5104" spans="22:24" x14ac:dyDescent="0.2">
      <c r="V5104">
        <v>5102</v>
      </c>
      <c r="W5104" s="8">
        <v>3.1442449951118459E-2</v>
      </c>
      <c r="X5104" s="8">
        <v>2.0183763580758833E-3</v>
      </c>
    </row>
    <row r="5105" spans="22:24" x14ac:dyDescent="0.2">
      <c r="V5105">
        <v>5103</v>
      </c>
      <c r="W5105" s="8">
        <v>2.4733184420786224E-2</v>
      </c>
      <c r="X5105" s="8">
        <v>2.7625937540082658E-3</v>
      </c>
    </row>
    <row r="5106" spans="22:24" x14ac:dyDescent="0.2">
      <c r="V5106">
        <v>5104</v>
      </c>
      <c r="W5106" s="8">
        <v>2.3026887150043956E-2</v>
      </c>
      <c r="X5106" s="8">
        <v>1.5944743754266822E-3</v>
      </c>
    </row>
    <row r="5107" spans="22:24" x14ac:dyDescent="0.2">
      <c r="V5107">
        <v>5105</v>
      </c>
      <c r="W5107" s="8">
        <v>3.0097648486215978E-2</v>
      </c>
      <c r="X5107" s="8">
        <v>2.3711814719194974E-3</v>
      </c>
    </row>
    <row r="5108" spans="22:24" x14ac:dyDescent="0.2">
      <c r="V5108">
        <v>5106</v>
      </c>
      <c r="W5108" s="8">
        <v>2.2757719547438569E-2</v>
      </c>
      <c r="X5108" s="8">
        <v>2.3083973349129583E-3</v>
      </c>
    </row>
    <row r="5109" spans="22:24" x14ac:dyDescent="0.2">
      <c r="V5109">
        <v>5107</v>
      </c>
      <c r="W5109" s="8">
        <v>2.5729791634150324E-2</v>
      </c>
      <c r="X5109" s="8">
        <v>2.9729178821840717E-3</v>
      </c>
    </row>
    <row r="5110" spans="22:24" x14ac:dyDescent="0.2">
      <c r="V5110">
        <v>5108</v>
      </c>
      <c r="W5110" s="8">
        <v>2.9613462868076697E-2</v>
      </c>
      <c r="X5110" s="8">
        <v>2.6575160096630949E-3</v>
      </c>
    </row>
    <row r="5111" spans="22:24" x14ac:dyDescent="0.2">
      <c r="V5111">
        <v>5109</v>
      </c>
      <c r="W5111" s="8">
        <v>2.923463495121258E-2</v>
      </c>
      <c r="X5111" s="8">
        <v>2.0471155878599122E-3</v>
      </c>
    </row>
    <row r="5112" spans="22:24" x14ac:dyDescent="0.2">
      <c r="V5112">
        <v>5110</v>
      </c>
      <c r="W5112" s="8">
        <v>2.5473427967797179E-2</v>
      </c>
      <c r="X5112" s="8">
        <v>1.9147156970478955E-3</v>
      </c>
    </row>
    <row r="5113" spans="22:24" x14ac:dyDescent="0.2">
      <c r="V5113">
        <v>5111</v>
      </c>
      <c r="W5113" s="8">
        <v>2.4276117544417452E-2</v>
      </c>
      <c r="X5113" s="8">
        <v>2.0145904899157704E-3</v>
      </c>
    </row>
    <row r="5114" spans="22:24" x14ac:dyDescent="0.2">
      <c r="V5114">
        <v>5112</v>
      </c>
      <c r="W5114" s="8">
        <v>2.8685566454323453E-2</v>
      </c>
      <c r="X5114" s="8">
        <v>3.1098070190877665E-3</v>
      </c>
    </row>
    <row r="5115" spans="22:24" x14ac:dyDescent="0.2">
      <c r="V5115">
        <v>5113</v>
      </c>
      <c r="W5115" s="8">
        <v>3.0690126644064227E-2</v>
      </c>
      <c r="X5115" s="8">
        <v>2.4310077613826885E-3</v>
      </c>
    </row>
    <row r="5116" spans="22:24" x14ac:dyDescent="0.2">
      <c r="V5116">
        <v>5114</v>
      </c>
      <c r="W5116" s="8">
        <v>3.0748385445584638E-2</v>
      </c>
      <c r="X5116" s="8">
        <v>2.4047475895501982E-3</v>
      </c>
    </row>
    <row r="5117" spans="22:24" x14ac:dyDescent="0.2">
      <c r="V5117">
        <v>5115</v>
      </c>
      <c r="W5117" s="8">
        <v>3.7900380000654127E-2</v>
      </c>
      <c r="X5117" s="8">
        <v>1.1912731659771553E-3</v>
      </c>
    </row>
    <row r="5118" spans="22:24" x14ac:dyDescent="0.2">
      <c r="V5118">
        <v>5116</v>
      </c>
      <c r="W5118" s="8">
        <v>2.024124870906097E-2</v>
      </c>
      <c r="X5118" s="8">
        <v>2.3011889509806723E-3</v>
      </c>
    </row>
    <row r="5119" spans="22:24" x14ac:dyDescent="0.2">
      <c r="V5119">
        <v>5117</v>
      </c>
      <c r="W5119" s="8">
        <v>3.1023485775375292E-2</v>
      </c>
      <c r="X5119" s="8">
        <v>2.9774395062726138E-3</v>
      </c>
    </row>
    <row r="5120" spans="22:24" x14ac:dyDescent="0.2">
      <c r="V5120">
        <v>5118</v>
      </c>
      <c r="W5120" s="8">
        <v>2.9746203301006965E-2</v>
      </c>
      <c r="X5120" s="8">
        <v>2.1713235758688571E-3</v>
      </c>
    </row>
    <row r="5121" spans="22:24" x14ac:dyDescent="0.2">
      <c r="V5121">
        <v>5119</v>
      </c>
      <c r="W5121" s="8">
        <v>2.6410907782030917E-2</v>
      </c>
      <c r="X5121" s="8">
        <v>2.3033198689011085E-3</v>
      </c>
    </row>
    <row r="5122" spans="22:24" x14ac:dyDescent="0.2">
      <c r="V5122">
        <v>5120</v>
      </c>
      <c r="W5122" s="8">
        <v>2.2138530007986462E-2</v>
      </c>
      <c r="X5122" s="8">
        <v>2.6026969030789656E-3</v>
      </c>
    </row>
    <row r="5123" spans="22:24" x14ac:dyDescent="0.2">
      <c r="V5123">
        <v>5121</v>
      </c>
      <c r="W5123" s="8">
        <v>3.5821709773686185E-2</v>
      </c>
      <c r="X5123" s="8">
        <v>1.717464397182429E-3</v>
      </c>
    </row>
    <row r="5124" spans="22:24" x14ac:dyDescent="0.2">
      <c r="V5124">
        <v>5122</v>
      </c>
      <c r="W5124" s="8">
        <v>2.4482215399497749E-2</v>
      </c>
      <c r="X5124" s="8">
        <v>1.9292884098583282E-3</v>
      </c>
    </row>
    <row r="5125" spans="22:24" x14ac:dyDescent="0.2">
      <c r="V5125">
        <v>5123</v>
      </c>
      <c r="W5125" s="8">
        <v>2.5296835607955346E-2</v>
      </c>
      <c r="X5125" s="8">
        <v>2.9055837372392174E-3</v>
      </c>
    </row>
    <row r="5126" spans="22:24" x14ac:dyDescent="0.2">
      <c r="V5126">
        <v>5124</v>
      </c>
      <c r="W5126" s="8">
        <v>2.7104600738851393E-2</v>
      </c>
      <c r="X5126" s="8">
        <v>1.8276505524687486E-3</v>
      </c>
    </row>
    <row r="5127" spans="22:24" x14ac:dyDescent="0.2">
      <c r="V5127">
        <v>5125</v>
      </c>
      <c r="W5127" s="8">
        <v>2.3752659805933728E-2</v>
      </c>
      <c r="X5127" s="8">
        <v>2.6053636507629889E-3</v>
      </c>
    </row>
    <row r="5128" spans="22:24" x14ac:dyDescent="0.2">
      <c r="V5128">
        <v>5126</v>
      </c>
      <c r="W5128" s="8">
        <v>3.6043372017807315E-2</v>
      </c>
      <c r="X5128" s="8">
        <v>1.5353716596328442E-3</v>
      </c>
    </row>
    <row r="5129" spans="22:24" x14ac:dyDescent="0.2">
      <c r="V5129">
        <v>5127</v>
      </c>
      <c r="W5129" s="8">
        <v>2.1621977620982804E-2</v>
      </c>
      <c r="X5129" s="8">
        <v>1.5111903540834621E-3</v>
      </c>
    </row>
    <row r="5130" spans="22:24" x14ac:dyDescent="0.2">
      <c r="V5130">
        <v>5128</v>
      </c>
      <c r="W5130" s="8">
        <v>2.0859287534565965E-2</v>
      </c>
      <c r="X5130" s="8">
        <v>2.3232440578226663E-3</v>
      </c>
    </row>
    <row r="5131" spans="22:24" x14ac:dyDescent="0.2">
      <c r="V5131">
        <v>5129</v>
      </c>
      <c r="W5131" s="8">
        <v>1.8960033128682871E-2</v>
      </c>
      <c r="X5131" s="8">
        <v>1.9445649999035575E-3</v>
      </c>
    </row>
    <row r="5132" spans="22:24" x14ac:dyDescent="0.2">
      <c r="V5132">
        <v>5130</v>
      </c>
      <c r="W5132" s="8">
        <v>3.153445444120672E-2</v>
      </c>
      <c r="X5132" s="8">
        <v>1.7944080285984825E-3</v>
      </c>
    </row>
    <row r="5133" spans="22:24" x14ac:dyDescent="0.2">
      <c r="V5133">
        <v>5131</v>
      </c>
      <c r="W5133" s="8">
        <v>2.4345603918460482E-2</v>
      </c>
      <c r="X5133" s="8">
        <v>2.7644871649310067E-3</v>
      </c>
    </row>
    <row r="5134" spans="22:24" x14ac:dyDescent="0.2">
      <c r="V5134">
        <v>5132</v>
      </c>
      <c r="W5134" s="8">
        <v>2.5688397560225718E-2</v>
      </c>
      <c r="X5134" s="8">
        <v>2.7143189848843146E-3</v>
      </c>
    </row>
    <row r="5135" spans="22:24" x14ac:dyDescent="0.2">
      <c r="V5135">
        <v>5133</v>
      </c>
      <c r="W5135" s="8">
        <v>2.9847273069683395E-2</v>
      </c>
      <c r="X5135" s="8">
        <v>2.2746914608239377E-3</v>
      </c>
    </row>
    <row r="5136" spans="22:24" x14ac:dyDescent="0.2">
      <c r="V5136">
        <v>5134</v>
      </c>
      <c r="W5136" s="8">
        <v>3.0300384725088624E-2</v>
      </c>
      <c r="X5136" s="8">
        <v>2.0352347440526666E-3</v>
      </c>
    </row>
    <row r="5137" spans="22:24" x14ac:dyDescent="0.2">
      <c r="V5137">
        <v>5135</v>
      </c>
      <c r="W5137" s="8">
        <v>2.6490790101275162E-2</v>
      </c>
      <c r="X5137" s="8">
        <v>2.0896867952195108E-3</v>
      </c>
    </row>
    <row r="5138" spans="22:24" x14ac:dyDescent="0.2">
      <c r="V5138">
        <v>5136</v>
      </c>
      <c r="W5138" s="8">
        <v>2.773679610200433E-2</v>
      </c>
      <c r="X5138" s="8">
        <v>2.9547823020595427E-3</v>
      </c>
    </row>
    <row r="5139" spans="22:24" x14ac:dyDescent="0.2">
      <c r="V5139">
        <v>5137</v>
      </c>
      <c r="W5139" s="8">
        <v>2.5918705276020474E-2</v>
      </c>
      <c r="X5139" s="8">
        <v>1.4667433662789425E-3</v>
      </c>
    </row>
    <row r="5140" spans="22:24" x14ac:dyDescent="0.2">
      <c r="V5140">
        <v>5138</v>
      </c>
      <c r="W5140" s="8">
        <v>3.7432035573822554E-2</v>
      </c>
      <c r="X5140" s="8">
        <v>1.5195202834592868E-3</v>
      </c>
    </row>
    <row r="5141" spans="22:24" x14ac:dyDescent="0.2">
      <c r="V5141">
        <v>5139</v>
      </c>
      <c r="W5141" s="8">
        <v>2.3911609524116067E-2</v>
      </c>
      <c r="X5141" s="8">
        <v>1.9552598124751887E-3</v>
      </c>
    </row>
    <row r="5142" spans="22:24" x14ac:dyDescent="0.2">
      <c r="V5142">
        <v>5140</v>
      </c>
      <c r="W5142" s="8">
        <v>2.5381585530300833E-2</v>
      </c>
      <c r="X5142" s="8">
        <v>1.8652351162557106E-3</v>
      </c>
    </row>
    <row r="5143" spans="22:24" x14ac:dyDescent="0.2">
      <c r="V5143">
        <v>5141</v>
      </c>
      <c r="W5143" s="8">
        <v>2.9190863264308128E-2</v>
      </c>
      <c r="X5143" s="8">
        <v>2.2815790492123136E-3</v>
      </c>
    </row>
    <row r="5144" spans="22:24" x14ac:dyDescent="0.2">
      <c r="V5144">
        <v>5142</v>
      </c>
      <c r="W5144" s="8">
        <v>3.1930795933397357E-2</v>
      </c>
      <c r="X5144" s="8">
        <v>2.906312888127021E-3</v>
      </c>
    </row>
    <row r="5145" spans="22:24" x14ac:dyDescent="0.2">
      <c r="V5145">
        <v>5143</v>
      </c>
      <c r="W5145" s="8">
        <v>2.3977694484585615E-2</v>
      </c>
      <c r="X5145" s="8">
        <v>1.6209438534274133E-3</v>
      </c>
    </row>
    <row r="5146" spans="22:24" x14ac:dyDescent="0.2">
      <c r="V5146">
        <v>5144</v>
      </c>
      <c r="W5146" s="8">
        <v>2.5666972133214283E-2</v>
      </c>
      <c r="X5146" s="8">
        <v>2.5469142836226123E-3</v>
      </c>
    </row>
    <row r="5147" spans="22:24" x14ac:dyDescent="0.2">
      <c r="V5147">
        <v>5145</v>
      </c>
      <c r="W5147" s="8">
        <v>2.079747971133503E-2</v>
      </c>
      <c r="X5147" s="8">
        <v>1.8555099010743694E-3</v>
      </c>
    </row>
    <row r="5148" spans="22:24" x14ac:dyDescent="0.2">
      <c r="V5148">
        <v>5146</v>
      </c>
      <c r="W5148" s="8">
        <v>2.1534850080505707E-2</v>
      </c>
      <c r="X5148" s="8">
        <v>2.1935093443628895E-3</v>
      </c>
    </row>
    <row r="5149" spans="22:24" x14ac:dyDescent="0.2">
      <c r="V5149">
        <v>5147</v>
      </c>
      <c r="W5149" s="8">
        <v>2.3135333921567944E-2</v>
      </c>
      <c r="X5149" s="8">
        <v>2.4436353693514609E-3</v>
      </c>
    </row>
    <row r="5150" spans="22:24" x14ac:dyDescent="0.2">
      <c r="V5150">
        <v>5148</v>
      </c>
      <c r="W5150" s="8">
        <v>2.40738294317294E-2</v>
      </c>
      <c r="X5150" s="8">
        <v>2.5200707862643623E-3</v>
      </c>
    </row>
    <row r="5151" spans="22:24" x14ac:dyDescent="0.2">
      <c r="V5151">
        <v>5149</v>
      </c>
      <c r="W5151" s="8">
        <v>2.5782343036166222E-2</v>
      </c>
      <c r="X5151" s="8">
        <v>1.9326501776413475E-3</v>
      </c>
    </row>
    <row r="5152" spans="22:24" x14ac:dyDescent="0.2">
      <c r="V5152">
        <v>5150</v>
      </c>
      <c r="W5152" s="8">
        <v>2.3941389486743715E-2</v>
      </c>
      <c r="X5152" s="8">
        <v>2.4695516455474024E-3</v>
      </c>
    </row>
    <row r="5153" spans="22:24" x14ac:dyDescent="0.2">
      <c r="V5153">
        <v>5151</v>
      </c>
      <c r="W5153" s="8">
        <v>2.842983228880239E-2</v>
      </c>
      <c r="X5153" s="8">
        <v>1.6745919923371682E-3</v>
      </c>
    </row>
    <row r="5154" spans="22:24" x14ac:dyDescent="0.2">
      <c r="V5154">
        <v>5152</v>
      </c>
      <c r="W5154" s="8">
        <v>2.3615799117126277E-2</v>
      </c>
      <c r="X5154" s="8">
        <v>2.419364373647493E-3</v>
      </c>
    </row>
    <row r="5155" spans="22:24" x14ac:dyDescent="0.2">
      <c r="V5155">
        <v>5153</v>
      </c>
      <c r="W5155" s="8">
        <v>2.7266937304523835E-2</v>
      </c>
      <c r="X5155" s="8">
        <v>3.0512862110585949E-3</v>
      </c>
    </row>
    <row r="5156" spans="22:24" x14ac:dyDescent="0.2">
      <c r="V5156">
        <v>5154</v>
      </c>
      <c r="W5156" s="8">
        <v>2.6285722643650304E-2</v>
      </c>
      <c r="X5156" s="8">
        <v>1.9369809092504707E-3</v>
      </c>
    </row>
    <row r="5157" spans="22:24" x14ac:dyDescent="0.2">
      <c r="V5157">
        <v>5155</v>
      </c>
      <c r="W5157" s="8">
        <v>2.8637040403307522E-2</v>
      </c>
      <c r="X5157" s="8">
        <v>2.364553499201949E-3</v>
      </c>
    </row>
    <row r="5158" spans="22:24" x14ac:dyDescent="0.2">
      <c r="V5158">
        <v>5156</v>
      </c>
      <c r="W5158" s="8">
        <v>2.969175983117691E-2</v>
      </c>
      <c r="X5158" s="8">
        <v>2.067240724582033E-3</v>
      </c>
    </row>
    <row r="5159" spans="22:24" x14ac:dyDescent="0.2">
      <c r="V5159">
        <v>5157</v>
      </c>
      <c r="W5159" s="8">
        <v>2.4636280452300565E-2</v>
      </c>
      <c r="X5159" s="8">
        <v>2.6694593211876909E-3</v>
      </c>
    </row>
    <row r="5160" spans="22:24" x14ac:dyDescent="0.2">
      <c r="V5160">
        <v>5158</v>
      </c>
      <c r="W5160" s="8">
        <v>2.3774076914400463E-2</v>
      </c>
      <c r="X5160" s="8">
        <v>2.3447484372765949E-3</v>
      </c>
    </row>
    <row r="5161" spans="22:24" x14ac:dyDescent="0.2">
      <c r="V5161">
        <v>5159</v>
      </c>
      <c r="W5161" s="8">
        <v>3.4443907301635455E-2</v>
      </c>
      <c r="X5161" s="8">
        <v>2.1584836710230523E-3</v>
      </c>
    </row>
    <row r="5162" spans="22:24" x14ac:dyDescent="0.2">
      <c r="V5162">
        <v>5160</v>
      </c>
      <c r="W5162" s="8">
        <v>1.8500457113651367E-2</v>
      </c>
      <c r="X5162" s="8">
        <v>1.7277022710581146E-3</v>
      </c>
    </row>
    <row r="5163" spans="22:24" x14ac:dyDescent="0.2">
      <c r="V5163">
        <v>5161</v>
      </c>
      <c r="W5163" s="8">
        <v>3.1242884415037753E-2</v>
      </c>
      <c r="X5163" s="8">
        <v>2.6620585953155652E-3</v>
      </c>
    </row>
    <row r="5164" spans="22:24" x14ac:dyDescent="0.2">
      <c r="V5164">
        <v>5162</v>
      </c>
      <c r="W5164" s="8">
        <v>2.6114520687235975E-2</v>
      </c>
      <c r="X5164" s="8">
        <v>2.7395713324114184E-3</v>
      </c>
    </row>
    <row r="5165" spans="22:24" x14ac:dyDescent="0.2">
      <c r="V5165">
        <v>5163</v>
      </c>
      <c r="W5165" s="8">
        <v>2.2282073615558614E-2</v>
      </c>
      <c r="X5165" s="8">
        <v>2.5968983117214488E-3</v>
      </c>
    </row>
    <row r="5166" spans="22:24" x14ac:dyDescent="0.2">
      <c r="V5166">
        <v>5164</v>
      </c>
      <c r="W5166" s="8">
        <v>2.3997016245829672E-2</v>
      </c>
      <c r="X5166" s="8">
        <v>2.0743814864222663E-3</v>
      </c>
    </row>
    <row r="5167" spans="22:24" x14ac:dyDescent="0.2">
      <c r="V5167">
        <v>5165</v>
      </c>
      <c r="W5167" s="8">
        <v>3.126603942251284E-2</v>
      </c>
      <c r="X5167" s="8">
        <v>2.1694905666539499E-3</v>
      </c>
    </row>
    <row r="5168" spans="22:24" x14ac:dyDescent="0.2">
      <c r="V5168">
        <v>5166</v>
      </c>
      <c r="W5168" s="8">
        <v>2.6374736763461391E-2</v>
      </c>
      <c r="X5168" s="8">
        <v>1.3330132797455801E-3</v>
      </c>
    </row>
    <row r="5169" spans="22:24" x14ac:dyDescent="0.2">
      <c r="V5169">
        <v>5167</v>
      </c>
      <c r="W5169" s="8">
        <v>3.2586325867807374E-2</v>
      </c>
      <c r="X5169" s="8">
        <v>1.180444465368915E-3</v>
      </c>
    </row>
    <row r="5170" spans="22:24" x14ac:dyDescent="0.2">
      <c r="V5170">
        <v>5168</v>
      </c>
      <c r="W5170" s="8">
        <v>2.2891055147198677E-2</v>
      </c>
      <c r="X5170" s="8">
        <v>1.4986973684457715E-3</v>
      </c>
    </row>
    <row r="5171" spans="22:24" x14ac:dyDescent="0.2">
      <c r="V5171">
        <v>5169</v>
      </c>
      <c r="W5171" s="8">
        <v>2.2525962416974913E-2</v>
      </c>
      <c r="X5171" s="8">
        <v>2.0176239913687866E-3</v>
      </c>
    </row>
    <row r="5172" spans="22:24" x14ac:dyDescent="0.2">
      <c r="V5172">
        <v>5170</v>
      </c>
      <c r="W5172" s="8">
        <v>2.8835522691877218E-2</v>
      </c>
      <c r="X5172" s="8">
        <v>2.4457735856437983E-3</v>
      </c>
    </row>
    <row r="5173" spans="22:24" x14ac:dyDescent="0.2">
      <c r="V5173">
        <v>5171</v>
      </c>
      <c r="W5173" s="8">
        <v>2.6706416467262607E-2</v>
      </c>
      <c r="X5173" s="8">
        <v>2.1189941648792929E-3</v>
      </c>
    </row>
    <row r="5174" spans="22:24" x14ac:dyDescent="0.2">
      <c r="V5174">
        <v>5172</v>
      </c>
      <c r="W5174" s="8">
        <v>2.3531695420654742E-2</v>
      </c>
      <c r="X5174" s="8">
        <v>1.8662879846951502E-3</v>
      </c>
    </row>
    <row r="5175" spans="22:24" x14ac:dyDescent="0.2">
      <c r="V5175">
        <v>5173</v>
      </c>
      <c r="W5175" s="8">
        <v>2.968208169571622E-2</v>
      </c>
      <c r="X5175" s="8">
        <v>1.893854684059035E-3</v>
      </c>
    </row>
    <row r="5176" spans="22:24" x14ac:dyDescent="0.2">
      <c r="V5176">
        <v>5174</v>
      </c>
      <c r="W5176" s="8">
        <v>1.9539955152868091E-2</v>
      </c>
      <c r="X5176" s="8">
        <v>2.0834125170314096E-3</v>
      </c>
    </row>
    <row r="5177" spans="22:24" x14ac:dyDescent="0.2">
      <c r="V5177">
        <v>5175</v>
      </c>
      <c r="W5177" s="8">
        <v>2.452645114660236E-2</v>
      </c>
      <c r="X5177" s="8">
        <v>2.0970993301214474E-3</v>
      </c>
    </row>
    <row r="5178" spans="22:24" x14ac:dyDescent="0.2">
      <c r="V5178">
        <v>5176</v>
      </c>
      <c r="W5178" s="8">
        <v>1.9281109231104779E-2</v>
      </c>
      <c r="X5178" s="8">
        <v>1.7224685891785887E-3</v>
      </c>
    </row>
    <row r="5179" spans="22:24" x14ac:dyDescent="0.2">
      <c r="V5179">
        <v>5177</v>
      </c>
      <c r="W5179" s="8">
        <v>2.6936076310581113E-2</v>
      </c>
      <c r="X5179" s="8">
        <v>2.6227103074105565E-3</v>
      </c>
    </row>
    <row r="5180" spans="22:24" x14ac:dyDescent="0.2">
      <c r="V5180">
        <v>5178</v>
      </c>
      <c r="W5180" s="8">
        <v>2.4656117231579767E-2</v>
      </c>
      <c r="X5180" s="8">
        <v>2.7709155471761734E-3</v>
      </c>
    </row>
    <row r="5181" spans="22:24" x14ac:dyDescent="0.2">
      <c r="V5181">
        <v>5179</v>
      </c>
      <c r="W5181" s="8">
        <v>3.7458591684088771E-2</v>
      </c>
      <c r="X5181" s="8">
        <v>1.1642484613479671E-3</v>
      </c>
    </row>
    <row r="5182" spans="22:24" x14ac:dyDescent="0.2">
      <c r="V5182">
        <v>5180</v>
      </c>
      <c r="W5182" s="8">
        <v>2.3517820406427251E-2</v>
      </c>
      <c r="X5182" s="8">
        <v>2.6689996051037597E-3</v>
      </c>
    </row>
    <row r="5183" spans="22:24" x14ac:dyDescent="0.2">
      <c r="V5183">
        <v>5181</v>
      </c>
      <c r="W5183" s="8">
        <v>3.1199130137016674E-2</v>
      </c>
      <c r="X5183" s="8">
        <v>1.8899773433497477E-3</v>
      </c>
    </row>
    <row r="5184" spans="22:24" x14ac:dyDescent="0.2">
      <c r="V5184">
        <v>5182</v>
      </c>
      <c r="W5184" s="8">
        <v>2.3030748426809026E-2</v>
      </c>
      <c r="X5184" s="8">
        <v>2.043302327411831E-3</v>
      </c>
    </row>
    <row r="5185" spans="22:24" x14ac:dyDescent="0.2">
      <c r="V5185">
        <v>5183</v>
      </c>
      <c r="W5185" s="8">
        <v>2.6598727312113015E-2</v>
      </c>
      <c r="X5185" s="8">
        <v>3.0623547717977193E-3</v>
      </c>
    </row>
    <row r="5186" spans="22:24" x14ac:dyDescent="0.2">
      <c r="V5186">
        <v>5184</v>
      </c>
      <c r="W5186" s="8">
        <v>2.1934130317032154E-2</v>
      </c>
      <c r="X5186" s="8">
        <v>2.2427466791300607E-3</v>
      </c>
    </row>
    <row r="5187" spans="22:24" x14ac:dyDescent="0.2">
      <c r="V5187">
        <v>5185</v>
      </c>
      <c r="W5187" s="8">
        <v>2.8007476142219528E-2</v>
      </c>
      <c r="X5187" s="8">
        <v>1.6059398584703864E-3</v>
      </c>
    </row>
    <row r="5188" spans="22:24" x14ac:dyDescent="0.2">
      <c r="V5188">
        <v>5186</v>
      </c>
      <c r="W5188" s="8">
        <v>3.3412106825146011E-2</v>
      </c>
      <c r="X5188" s="8">
        <v>1.6438016435481738E-3</v>
      </c>
    </row>
    <row r="5189" spans="22:24" x14ac:dyDescent="0.2">
      <c r="V5189">
        <v>5187</v>
      </c>
      <c r="W5189" s="8">
        <v>1.9495321106966543E-2</v>
      </c>
      <c r="X5189" s="8">
        <v>1.947145962722366E-3</v>
      </c>
    </row>
    <row r="5190" spans="22:24" x14ac:dyDescent="0.2">
      <c r="V5190">
        <v>5188</v>
      </c>
      <c r="W5190" s="8">
        <v>2.1741465022885091E-2</v>
      </c>
      <c r="X5190" s="8">
        <v>1.5852922659007711E-3</v>
      </c>
    </row>
    <row r="5191" spans="22:24" x14ac:dyDescent="0.2">
      <c r="V5191">
        <v>5189</v>
      </c>
      <c r="W5191" s="8">
        <v>2.2935345997173347E-2</v>
      </c>
      <c r="X5191" s="8">
        <v>1.9636940046806098E-3</v>
      </c>
    </row>
    <row r="5192" spans="22:24" x14ac:dyDescent="0.2">
      <c r="V5192">
        <v>5190</v>
      </c>
      <c r="W5192" s="8">
        <v>3.3279751501687632E-2</v>
      </c>
      <c r="X5192" s="8">
        <v>1.1586726449303417E-3</v>
      </c>
    </row>
    <row r="5193" spans="22:24" x14ac:dyDescent="0.2">
      <c r="V5193">
        <v>5191</v>
      </c>
      <c r="W5193" s="8">
        <v>1.8482860836728024E-2</v>
      </c>
      <c r="X5193" s="8">
        <v>1.7651116950843195E-3</v>
      </c>
    </row>
    <row r="5194" spans="22:24" x14ac:dyDescent="0.2">
      <c r="V5194">
        <v>5192</v>
      </c>
      <c r="W5194" s="8">
        <v>2.3918259235518689E-2</v>
      </c>
      <c r="X5194" s="8">
        <v>2.0549100976255041E-3</v>
      </c>
    </row>
    <row r="5195" spans="22:24" x14ac:dyDescent="0.2">
      <c r="V5195">
        <v>5193</v>
      </c>
      <c r="W5195" s="8">
        <v>2.747438058622588E-2</v>
      </c>
      <c r="X5195" s="8">
        <v>2.378725279968256E-3</v>
      </c>
    </row>
    <row r="5196" spans="22:24" x14ac:dyDescent="0.2">
      <c r="V5196">
        <v>5194</v>
      </c>
      <c r="W5196" s="8">
        <v>3.038552508746966E-2</v>
      </c>
      <c r="X5196" s="8">
        <v>2.8529338506175389E-3</v>
      </c>
    </row>
    <row r="5197" spans="22:24" x14ac:dyDescent="0.2">
      <c r="V5197">
        <v>5195</v>
      </c>
      <c r="W5197" s="8">
        <v>2.7165821589340663E-2</v>
      </c>
      <c r="X5197" s="8">
        <v>2.7815096341340297E-3</v>
      </c>
    </row>
    <row r="5198" spans="22:24" x14ac:dyDescent="0.2">
      <c r="V5198">
        <v>5196</v>
      </c>
      <c r="W5198" s="8">
        <v>2.3800855356042459E-2</v>
      </c>
      <c r="X5198" s="8">
        <v>2.5113565633286669E-3</v>
      </c>
    </row>
    <row r="5199" spans="22:24" x14ac:dyDescent="0.2">
      <c r="V5199">
        <v>5197</v>
      </c>
      <c r="W5199" s="8">
        <v>2.2324547064960888E-2</v>
      </c>
      <c r="X5199" s="8">
        <v>2.2266238003503204E-3</v>
      </c>
    </row>
    <row r="5200" spans="22:24" x14ac:dyDescent="0.2">
      <c r="V5200">
        <v>5198</v>
      </c>
      <c r="W5200" s="8">
        <v>2.9156825855892441E-2</v>
      </c>
      <c r="X5200" s="8">
        <v>2.3411539782959606E-3</v>
      </c>
    </row>
    <row r="5201" spans="22:24" x14ac:dyDescent="0.2">
      <c r="V5201">
        <v>5199</v>
      </c>
      <c r="W5201" s="8">
        <v>2.329237653678087E-2</v>
      </c>
      <c r="X5201" s="8">
        <v>2.6204467959796245E-3</v>
      </c>
    </row>
    <row r="5202" spans="22:24" x14ac:dyDescent="0.2">
      <c r="V5202">
        <v>5200</v>
      </c>
      <c r="W5202" s="8">
        <v>2.8436410869905206E-2</v>
      </c>
      <c r="X5202" s="8">
        <v>1.5411096369295427E-3</v>
      </c>
    </row>
    <row r="5203" spans="22:24" x14ac:dyDescent="0.2">
      <c r="V5203">
        <v>5201</v>
      </c>
      <c r="W5203" s="8">
        <v>4.2472168469344797E-2</v>
      </c>
      <c r="X5203" s="8">
        <v>9.5430623037373445E-4</v>
      </c>
    </row>
    <row r="5204" spans="22:24" x14ac:dyDescent="0.2">
      <c r="V5204">
        <v>5202</v>
      </c>
      <c r="W5204" s="8">
        <v>3.1638388089612474E-2</v>
      </c>
      <c r="X5204" s="8">
        <v>3.2720756399606723E-3</v>
      </c>
    </row>
    <row r="5205" spans="22:24" x14ac:dyDescent="0.2">
      <c r="V5205">
        <v>5203</v>
      </c>
      <c r="W5205" s="8">
        <v>2.3060787482460585E-2</v>
      </c>
      <c r="X5205" s="8">
        <v>1.5764737981327367E-3</v>
      </c>
    </row>
    <row r="5206" spans="22:24" x14ac:dyDescent="0.2">
      <c r="V5206">
        <v>5204</v>
      </c>
      <c r="W5206" s="8">
        <v>3.9187076016789904E-2</v>
      </c>
      <c r="X5206" s="8">
        <v>1.0333918938240903E-3</v>
      </c>
    </row>
    <row r="5207" spans="22:24" x14ac:dyDescent="0.2">
      <c r="V5207">
        <v>5205</v>
      </c>
      <c r="W5207" s="8">
        <v>2.5817948888755195E-2</v>
      </c>
      <c r="X5207" s="8">
        <v>2.1266694178494285E-3</v>
      </c>
    </row>
    <row r="5208" spans="22:24" x14ac:dyDescent="0.2">
      <c r="V5208">
        <v>5206</v>
      </c>
      <c r="W5208" s="8">
        <v>2.0578424056132725E-2</v>
      </c>
      <c r="X5208" s="8">
        <v>2.3564011952107141E-3</v>
      </c>
    </row>
    <row r="5209" spans="22:24" x14ac:dyDescent="0.2">
      <c r="V5209">
        <v>5207</v>
      </c>
      <c r="W5209" s="8">
        <v>2.7222125634681446E-2</v>
      </c>
      <c r="X5209" s="8">
        <v>2.2969909093901947E-3</v>
      </c>
    </row>
    <row r="5210" spans="22:24" x14ac:dyDescent="0.2">
      <c r="V5210">
        <v>5208</v>
      </c>
      <c r="W5210" s="8">
        <v>3.3443732013326406E-2</v>
      </c>
      <c r="X5210" s="8">
        <v>3.0886064163630866E-3</v>
      </c>
    </row>
    <row r="5211" spans="22:24" x14ac:dyDescent="0.2">
      <c r="V5211">
        <v>5209</v>
      </c>
      <c r="W5211" s="8">
        <v>3.2425507472833077E-2</v>
      </c>
      <c r="X5211" s="8">
        <v>3.0369632757011322E-3</v>
      </c>
    </row>
    <row r="5212" spans="22:24" x14ac:dyDescent="0.2">
      <c r="V5212">
        <v>5210</v>
      </c>
      <c r="W5212" s="8">
        <v>3.4547641190099246E-2</v>
      </c>
      <c r="X5212" s="8">
        <v>2.2758957980881928E-3</v>
      </c>
    </row>
    <row r="5213" spans="22:24" x14ac:dyDescent="0.2">
      <c r="V5213">
        <v>5211</v>
      </c>
      <c r="W5213" s="8">
        <v>2.9868968388326343E-2</v>
      </c>
      <c r="X5213" s="8">
        <v>1.6104091675232866E-3</v>
      </c>
    </row>
    <row r="5214" spans="22:24" x14ac:dyDescent="0.2">
      <c r="V5214">
        <v>5212</v>
      </c>
      <c r="W5214" s="8">
        <v>2.86541956795919E-2</v>
      </c>
      <c r="X5214" s="8">
        <v>2.7848915226298104E-3</v>
      </c>
    </row>
    <row r="5215" spans="22:24" x14ac:dyDescent="0.2">
      <c r="V5215">
        <v>5213</v>
      </c>
      <c r="W5215" s="8">
        <v>2.9580245811587483E-2</v>
      </c>
      <c r="X5215" s="8">
        <v>2.7607689108713764E-3</v>
      </c>
    </row>
    <row r="5216" spans="22:24" x14ac:dyDescent="0.2">
      <c r="V5216">
        <v>5214</v>
      </c>
      <c r="W5216" s="8">
        <v>2.3847903731333747E-2</v>
      </c>
      <c r="X5216" s="8">
        <v>1.4783045468469425E-3</v>
      </c>
    </row>
    <row r="5217" spans="22:24" x14ac:dyDescent="0.2">
      <c r="V5217">
        <v>5215</v>
      </c>
      <c r="W5217" s="8">
        <v>1.9648791255336088E-2</v>
      </c>
      <c r="X5217" s="8">
        <v>1.4918209496178974E-3</v>
      </c>
    </row>
    <row r="5218" spans="22:24" x14ac:dyDescent="0.2">
      <c r="V5218">
        <v>5216</v>
      </c>
      <c r="W5218" s="8">
        <v>3.1010440033210043E-2</v>
      </c>
      <c r="X5218" s="8">
        <v>1.3999422896953759E-3</v>
      </c>
    </row>
    <row r="5219" spans="22:24" x14ac:dyDescent="0.2">
      <c r="V5219">
        <v>5217</v>
      </c>
      <c r="W5219" s="8">
        <v>3.4238994789564679E-2</v>
      </c>
      <c r="X5219" s="8">
        <v>1.1803542560188559E-3</v>
      </c>
    </row>
    <row r="5220" spans="22:24" x14ac:dyDescent="0.2">
      <c r="V5220">
        <v>5218</v>
      </c>
      <c r="W5220" s="8">
        <v>2.9877182822870982E-2</v>
      </c>
      <c r="X5220" s="8">
        <v>2.0822358712786807E-3</v>
      </c>
    </row>
    <row r="5221" spans="22:24" x14ac:dyDescent="0.2">
      <c r="V5221">
        <v>5219</v>
      </c>
      <c r="W5221" s="8">
        <v>3.3445455476740889E-2</v>
      </c>
      <c r="X5221" s="8">
        <v>3.6122440550095838E-3</v>
      </c>
    </row>
    <row r="5222" spans="22:24" x14ac:dyDescent="0.2">
      <c r="V5222">
        <v>5220</v>
      </c>
      <c r="W5222" s="8">
        <v>2.6983086931000544E-2</v>
      </c>
      <c r="X5222" s="8">
        <v>2.5226301270344447E-3</v>
      </c>
    </row>
    <row r="5223" spans="22:24" x14ac:dyDescent="0.2">
      <c r="V5223">
        <v>5221</v>
      </c>
      <c r="W5223" s="8">
        <v>3.3030735548144917E-2</v>
      </c>
      <c r="X5223" s="8">
        <v>1.3843484281978291E-3</v>
      </c>
    </row>
    <row r="5224" spans="22:24" x14ac:dyDescent="0.2">
      <c r="V5224">
        <v>5222</v>
      </c>
      <c r="W5224" s="8">
        <v>2.5124264408764634E-2</v>
      </c>
      <c r="X5224" s="8">
        <v>2.8315254625240855E-3</v>
      </c>
    </row>
    <row r="5225" spans="22:24" x14ac:dyDescent="0.2">
      <c r="V5225">
        <v>5223</v>
      </c>
      <c r="W5225" s="8">
        <v>3.4066994066086799E-2</v>
      </c>
      <c r="X5225" s="8">
        <v>2.3356564384814072E-3</v>
      </c>
    </row>
    <row r="5226" spans="22:24" x14ac:dyDescent="0.2">
      <c r="V5226">
        <v>5224</v>
      </c>
      <c r="W5226" s="8">
        <v>2.9083015865042441E-2</v>
      </c>
      <c r="X5226" s="8">
        <v>3.1821530582938234E-3</v>
      </c>
    </row>
    <row r="5227" spans="22:24" x14ac:dyDescent="0.2">
      <c r="V5227">
        <v>5225</v>
      </c>
      <c r="W5227" s="8">
        <v>2.5494571405992254E-2</v>
      </c>
      <c r="X5227" s="8">
        <v>1.4923797459009574E-3</v>
      </c>
    </row>
    <row r="5228" spans="22:24" x14ac:dyDescent="0.2">
      <c r="V5228">
        <v>5226</v>
      </c>
      <c r="W5228" s="8">
        <v>1.9860109365278635E-2</v>
      </c>
      <c r="X5228" s="8">
        <v>1.6632579142879002E-3</v>
      </c>
    </row>
    <row r="5229" spans="22:24" x14ac:dyDescent="0.2">
      <c r="V5229">
        <v>5227</v>
      </c>
      <c r="W5229" s="8">
        <v>3.3958219901530508E-2</v>
      </c>
      <c r="X5229" s="8">
        <v>2.5568658047198309E-3</v>
      </c>
    </row>
    <row r="5230" spans="22:24" x14ac:dyDescent="0.2">
      <c r="V5230">
        <v>5228</v>
      </c>
      <c r="W5230" s="8">
        <v>2.1881861284132977E-2</v>
      </c>
      <c r="X5230" s="8">
        <v>1.7084977952917494E-3</v>
      </c>
    </row>
    <row r="5231" spans="22:24" x14ac:dyDescent="0.2">
      <c r="V5231">
        <v>5229</v>
      </c>
      <c r="W5231" s="8">
        <v>2.9097691407524863E-2</v>
      </c>
      <c r="X5231" s="8">
        <v>2.5252459340306664E-3</v>
      </c>
    </row>
    <row r="5232" spans="22:24" x14ac:dyDescent="0.2">
      <c r="V5232">
        <v>5230</v>
      </c>
      <c r="W5232" s="8">
        <v>3.7418696085265497E-2</v>
      </c>
      <c r="X5232" s="8">
        <v>1.3461398103759405E-3</v>
      </c>
    </row>
    <row r="5233" spans="22:24" x14ac:dyDescent="0.2">
      <c r="V5233">
        <v>5231</v>
      </c>
      <c r="W5233" s="8">
        <v>3.0646603027468949E-2</v>
      </c>
      <c r="X5233" s="8">
        <v>1.5718942165439645E-3</v>
      </c>
    </row>
    <row r="5234" spans="22:24" x14ac:dyDescent="0.2">
      <c r="V5234">
        <v>5232</v>
      </c>
      <c r="W5234" s="8">
        <v>2.7741058556323261E-2</v>
      </c>
      <c r="X5234" s="8">
        <v>2.9709381909190508E-3</v>
      </c>
    </row>
    <row r="5235" spans="22:24" x14ac:dyDescent="0.2">
      <c r="V5235">
        <v>5233</v>
      </c>
      <c r="W5235" s="8">
        <v>2.2307491859750245E-2</v>
      </c>
      <c r="X5235" s="8">
        <v>2.6012757751851185E-3</v>
      </c>
    </row>
    <row r="5236" spans="22:24" x14ac:dyDescent="0.2">
      <c r="V5236">
        <v>5234</v>
      </c>
      <c r="W5236" s="8">
        <v>2.3604042449474418E-2</v>
      </c>
      <c r="X5236" s="8">
        <v>1.4393366519553457E-3</v>
      </c>
    </row>
    <row r="5237" spans="22:24" x14ac:dyDescent="0.2">
      <c r="V5237">
        <v>5235</v>
      </c>
      <c r="W5237" s="8">
        <v>2.4014428479122552E-2</v>
      </c>
      <c r="X5237" s="8">
        <v>1.6466191519845799E-3</v>
      </c>
    </row>
    <row r="5238" spans="22:24" x14ac:dyDescent="0.2">
      <c r="V5238">
        <v>5236</v>
      </c>
      <c r="W5238" s="8">
        <v>2.5621262186002518E-2</v>
      </c>
      <c r="X5238" s="8">
        <v>1.7956604430311497E-3</v>
      </c>
    </row>
    <row r="5239" spans="22:24" x14ac:dyDescent="0.2">
      <c r="V5239">
        <v>5237</v>
      </c>
      <c r="W5239" s="8">
        <v>2.5395532728268843E-2</v>
      </c>
      <c r="X5239" s="8">
        <v>2.2592516124318568E-3</v>
      </c>
    </row>
    <row r="5240" spans="22:24" x14ac:dyDescent="0.2">
      <c r="V5240">
        <v>5238</v>
      </c>
      <c r="W5240" s="8">
        <v>2.1825388598014795E-2</v>
      </c>
      <c r="X5240" s="8">
        <v>1.9830944333199705E-3</v>
      </c>
    </row>
    <row r="5241" spans="22:24" x14ac:dyDescent="0.2">
      <c r="V5241">
        <v>5239</v>
      </c>
      <c r="W5241" s="8">
        <v>2.4791702047016112E-2</v>
      </c>
      <c r="X5241" s="8">
        <v>2.2811971096511237E-3</v>
      </c>
    </row>
    <row r="5242" spans="22:24" x14ac:dyDescent="0.2">
      <c r="V5242">
        <v>5240</v>
      </c>
      <c r="W5242" s="8">
        <v>3.084564626326006E-2</v>
      </c>
      <c r="X5242" s="8">
        <v>3.3896864739949998E-3</v>
      </c>
    </row>
    <row r="5243" spans="22:24" x14ac:dyDescent="0.2">
      <c r="V5243">
        <v>5241</v>
      </c>
      <c r="W5243" s="8">
        <v>2.9511676209911086E-2</v>
      </c>
      <c r="X5243" s="8">
        <v>2.5981363982639093E-3</v>
      </c>
    </row>
    <row r="5244" spans="22:24" x14ac:dyDescent="0.2">
      <c r="V5244">
        <v>5242</v>
      </c>
      <c r="W5244" s="8">
        <v>2.921425884018786E-2</v>
      </c>
      <c r="X5244" s="8">
        <v>2.8124299034271044E-3</v>
      </c>
    </row>
    <row r="5245" spans="22:24" x14ac:dyDescent="0.2">
      <c r="V5245">
        <v>5243</v>
      </c>
      <c r="W5245" s="8">
        <v>3.2817780587671874E-2</v>
      </c>
      <c r="X5245" s="8">
        <v>2.4652551873995529E-3</v>
      </c>
    </row>
    <row r="5246" spans="22:24" x14ac:dyDescent="0.2">
      <c r="V5246">
        <v>5244</v>
      </c>
      <c r="W5246" s="8">
        <v>1.9756657622955563E-2</v>
      </c>
      <c r="X5246" s="8">
        <v>1.6371209150217942E-3</v>
      </c>
    </row>
    <row r="5247" spans="22:24" x14ac:dyDescent="0.2">
      <c r="V5247">
        <v>5245</v>
      </c>
      <c r="W5247" s="8">
        <v>2.0435127594551416E-2</v>
      </c>
      <c r="X5247" s="8">
        <v>2.3450917929277821E-3</v>
      </c>
    </row>
    <row r="5248" spans="22:24" x14ac:dyDescent="0.2">
      <c r="V5248">
        <v>5246</v>
      </c>
      <c r="W5248" s="8">
        <v>2.3715179549257098E-2</v>
      </c>
      <c r="X5248" s="8">
        <v>1.9843330417325302E-3</v>
      </c>
    </row>
    <row r="5249" spans="22:24" x14ac:dyDescent="0.2">
      <c r="V5249">
        <v>5247</v>
      </c>
      <c r="W5249" s="8">
        <v>3.1216798271824289E-2</v>
      </c>
      <c r="X5249" s="8">
        <v>1.357905616917903E-3</v>
      </c>
    </row>
    <row r="5250" spans="22:24" x14ac:dyDescent="0.2">
      <c r="V5250">
        <v>5248</v>
      </c>
      <c r="W5250" s="8">
        <v>2.1610032427816631E-2</v>
      </c>
      <c r="X5250" s="8">
        <v>2.5032611203762755E-3</v>
      </c>
    </row>
    <row r="5251" spans="22:24" x14ac:dyDescent="0.2">
      <c r="V5251">
        <v>5249</v>
      </c>
      <c r="W5251" s="8">
        <v>2.9241150734989198E-2</v>
      </c>
      <c r="X5251" s="8">
        <v>2.4343555917950891E-3</v>
      </c>
    </row>
    <row r="5252" spans="22:24" x14ac:dyDescent="0.2">
      <c r="V5252">
        <v>5250</v>
      </c>
      <c r="W5252" s="8">
        <v>2.2084738081660813E-2</v>
      </c>
      <c r="X5252" s="8">
        <v>1.5273597384021361E-3</v>
      </c>
    </row>
    <row r="5253" spans="22:24" x14ac:dyDescent="0.2">
      <c r="V5253">
        <v>5251</v>
      </c>
      <c r="W5253" s="8">
        <v>2.2859379681796601E-2</v>
      </c>
      <c r="X5253" s="8">
        <v>2.1520656689331076E-3</v>
      </c>
    </row>
    <row r="5254" spans="22:24" x14ac:dyDescent="0.2">
      <c r="V5254">
        <v>5252</v>
      </c>
      <c r="W5254" s="8">
        <v>3.0857691573409788E-2</v>
      </c>
      <c r="X5254" s="8">
        <v>2.9233084646367821E-3</v>
      </c>
    </row>
    <row r="5255" spans="22:24" x14ac:dyDescent="0.2">
      <c r="V5255">
        <v>5253</v>
      </c>
      <c r="W5255" s="8">
        <v>3.57674856386642E-2</v>
      </c>
      <c r="X5255" s="8">
        <v>3.698668963241922E-3</v>
      </c>
    </row>
    <row r="5256" spans="22:24" x14ac:dyDescent="0.2">
      <c r="V5256">
        <v>5254</v>
      </c>
      <c r="W5256" s="8">
        <v>2.6744322695276459E-2</v>
      </c>
      <c r="X5256" s="8">
        <v>2.3732153520870957E-3</v>
      </c>
    </row>
    <row r="5257" spans="22:24" x14ac:dyDescent="0.2">
      <c r="V5257">
        <v>5255</v>
      </c>
      <c r="W5257" s="8">
        <v>2.6897320619827001E-2</v>
      </c>
      <c r="X5257" s="8">
        <v>2.5193373759131313E-3</v>
      </c>
    </row>
    <row r="5258" spans="22:24" x14ac:dyDescent="0.2">
      <c r="V5258">
        <v>5256</v>
      </c>
      <c r="W5258" s="8">
        <v>1.8497582510347776E-2</v>
      </c>
      <c r="X5258" s="8">
        <v>1.6387384362902817E-3</v>
      </c>
    </row>
    <row r="5259" spans="22:24" x14ac:dyDescent="0.2">
      <c r="V5259">
        <v>5257</v>
      </c>
      <c r="W5259" s="8">
        <v>2.6579145041585435E-2</v>
      </c>
      <c r="X5259" s="8">
        <v>2.5982205414027096E-3</v>
      </c>
    </row>
    <row r="5260" spans="22:24" x14ac:dyDescent="0.2">
      <c r="V5260">
        <v>5258</v>
      </c>
      <c r="W5260" s="8">
        <v>2.60503512209714E-2</v>
      </c>
      <c r="X5260" s="8">
        <v>1.979166255577616E-3</v>
      </c>
    </row>
    <row r="5261" spans="22:24" x14ac:dyDescent="0.2">
      <c r="V5261">
        <v>5259</v>
      </c>
      <c r="W5261" s="8">
        <v>2.5987236800246394E-2</v>
      </c>
      <c r="X5261" s="8">
        <v>2.2903229269776865E-3</v>
      </c>
    </row>
    <row r="5262" spans="22:24" x14ac:dyDescent="0.2">
      <c r="V5262">
        <v>5260</v>
      </c>
      <c r="W5262" s="8">
        <v>2.4868008129483518E-2</v>
      </c>
      <c r="X5262" s="8">
        <v>1.4960521280885984E-3</v>
      </c>
    </row>
    <row r="5263" spans="22:24" x14ac:dyDescent="0.2">
      <c r="V5263">
        <v>5261</v>
      </c>
      <c r="W5263" s="8">
        <v>2.9349564507945208E-2</v>
      </c>
      <c r="X5263" s="8">
        <v>2.5531562850759286E-3</v>
      </c>
    </row>
    <row r="5264" spans="22:24" x14ac:dyDescent="0.2">
      <c r="V5264">
        <v>5262</v>
      </c>
      <c r="W5264" s="8">
        <v>2.5880512863934245E-2</v>
      </c>
      <c r="X5264" s="8">
        <v>2.3602230908714539E-3</v>
      </c>
    </row>
    <row r="5265" spans="22:24" x14ac:dyDescent="0.2">
      <c r="V5265">
        <v>5263</v>
      </c>
      <c r="W5265" s="8">
        <v>2.7825125748635889E-2</v>
      </c>
      <c r="X5265" s="8">
        <v>2.5636447551306025E-3</v>
      </c>
    </row>
    <row r="5266" spans="22:24" x14ac:dyDescent="0.2">
      <c r="V5266">
        <v>5264</v>
      </c>
      <c r="W5266" s="8">
        <v>1.8925395370221875E-2</v>
      </c>
      <c r="X5266" s="8">
        <v>1.7294420056586321E-3</v>
      </c>
    </row>
    <row r="5267" spans="22:24" x14ac:dyDescent="0.2">
      <c r="V5267">
        <v>5265</v>
      </c>
      <c r="W5267" s="8">
        <v>1.9471004358604639E-2</v>
      </c>
      <c r="X5267" s="8">
        <v>2.1289754262919674E-3</v>
      </c>
    </row>
    <row r="5268" spans="22:24" x14ac:dyDescent="0.2">
      <c r="V5268">
        <v>5266</v>
      </c>
      <c r="W5268" s="8">
        <v>2.7574174575345865E-2</v>
      </c>
      <c r="X5268" s="8">
        <v>2.2138482419004901E-3</v>
      </c>
    </row>
    <row r="5269" spans="22:24" x14ac:dyDescent="0.2">
      <c r="V5269">
        <v>5267</v>
      </c>
      <c r="W5269" s="8">
        <v>2.4945140231232819E-2</v>
      </c>
      <c r="X5269" s="8">
        <v>2.7286805605485657E-3</v>
      </c>
    </row>
    <row r="5270" spans="22:24" x14ac:dyDescent="0.2">
      <c r="V5270">
        <v>5268</v>
      </c>
      <c r="W5270" s="8">
        <v>2.4344375987669711E-2</v>
      </c>
      <c r="X5270" s="8">
        <v>2.554010497206926E-3</v>
      </c>
    </row>
    <row r="5271" spans="22:24" x14ac:dyDescent="0.2">
      <c r="V5271">
        <v>5269</v>
      </c>
      <c r="W5271" s="8">
        <v>2.5882714213981917E-2</v>
      </c>
      <c r="X5271" s="8">
        <v>2.3641348999369218E-3</v>
      </c>
    </row>
    <row r="5272" spans="22:24" x14ac:dyDescent="0.2">
      <c r="V5272">
        <v>5270</v>
      </c>
      <c r="W5272" s="8">
        <v>2.3789244843716417E-2</v>
      </c>
      <c r="X5272" s="8">
        <v>2.160849942842854E-3</v>
      </c>
    </row>
    <row r="5273" spans="22:24" x14ac:dyDescent="0.2">
      <c r="V5273">
        <v>5271</v>
      </c>
      <c r="W5273" s="8">
        <v>2.1034423899607756E-2</v>
      </c>
      <c r="X5273" s="8">
        <v>2.1336332613449659E-3</v>
      </c>
    </row>
    <row r="5274" spans="22:24" x14ac:dyDescent="0.2">
      <c r="V5274">
        <v>5272</v>
      </c>
      <c r="W5274" s="8">
        <v>2.1838309319603844E-2</v>
      </c>
      <c r="X5274" s="8">
        <v>1.6440458397900147E-3</v>
      </c>
    </row>
    <row r="5275" spans="22:24" x14ac:dyDescent="0.2">
      <c r="V5275">
        <v>5273</v>
      </c>
      <c r="W5275" s="8">
        <v>2.8883678966613386E-2</v>
      </c>
      <c r="X5275" s="8">
        <v>2.8687190311857107E-3</v>
      </c>
    </row>
    <row r="5276" spans="22:24" x14ac:dyDescent="0.2">
      <c r="V5276">
        <v>5274</v>
      </c>
      <c r="W5276" s="8">
        <v>2.7904812343410641E-2</v>
      </c>
      <c r="X5276" s="8">
        <v>2.2960677362497475E-3</v>
      </c>
    </row>
    <row r="5277" spans="22:24" x14ac:dyDescent="0.2">
      <c r="V5277">
        <v>5275</v>
      </c>
      <c r="W5277" s="8">
        <v>2.6269489053089651E-2</v>
      </c>
      <c r="X5277" s="8">
        <v>2.6217580504208655E-3</v>
      </c>
    </row>
    <row r="5278" spans="22:24" x14ac:dyDescent="0.2">
      <c r="V5278">
        <v>5276</v>
      </c>
      <c r="W5278" s="8">
        <v>3.3379573615195224E-2</v>
      </c>
      <c r="X5278" s="8">
        <v>2.5808904951574699E-3</v>
      </c>
    </row>
    <row r="5279" spans="22:24" x14ac:dyDescent="0.2">
      <c r="V5279">
        <v>5277</v>
      </c>
      <c r="W5279" s="8">
        <v>2.5666915112773456E-2</v>
      </c>
      <c r="X5279" s="8">
        <v>2.2277318848838881E-3</v>
      </c>
    </row>
    <row r="5280" spans="22:24" x14ac:dyDescent="0.2">
      <c r="V5280">
        <v>5278</v>
      </c>
      <c r="W5280" s="8">
        <v>2.5309725721216036E-2</v>
      </c>
      <c r="X5280" s="8">
        <v>2.5318107105909834E-3</v>
      </c>
    </row>
    <row r="5281" spans="22:24" x14ac:dyDescent="0.2">
      <c r="V5281">
        <v>5279</v>
      </c>
      <c r="W5281" s="8">
        <v>3.1142160991799468E-2</v>
      </c>
      <c r="X5281" s="8">
        <v>1.364968053068078E-3</v>
      </c>
    </row>
    <row r="5282" spans="22:24" x14ac:dyDescent="0.2">
      <c r="V5282">
        <v>5280</v>
      </c>
      <c r="W5282" s="8">
        <v>2.9485225391897431E-2</v>
      </c>
      <c r="X5282" s="8">
        <v>1.8164526083391933E-3</v>
      </c>
    </row>
    <row r="5283" spans="22:24" x14ac:dyDescent="0.2">
      <c r="V5283">
        <v>5281</v>
      </c>
      <c r="W5283" s="8">
        <v>2.573626673285612E-2</v>
      </c>
      <c r="X5283" s="8">
        <v>2.7925848693404476E-3</v>
      </c>
    </row>
    <row r="5284" spans="22:24" x14ac:dyDescent="0.2">
      <c r="V5284">
        <v>5282</v>
      </c>
      <c r="W5284" s="8">
        <v>2.702029113912521E-2</v>
      </c>
      <c r="X5284" s="8">
        <v>2.4598593659210339E-3</v>
      </c>
    </row>
    <row r="5285" spans="22:24" x14ac:dyDescent="0.2">
      <c r="V5285">
        <v>5283</v>
      </c>
      <c r="W5285" s="8">
        <v>2.4564573020138356E-2</v>
      </c>
      <c r="X5285" s="8">
        <v>2.3136600787642052E-3</v>
      </c>
    </row>
    <row r="5286" spans="22:24" x14ac:dyDescent="0.2">
      <c r="V5286">
        <v>5284</v>
      </c>
      <c r="W5286" s="8">
        <v>3.4288141878248302E-2</v>
      </c>
      <c r="X5286" s="8">
        <v>3.2891378156445217E-3</v>
      </c>
    </row>
    <row r="5287" spans="22:24" x14ac:dyDescent="0.2">
      <c r="V5287">
        <v>5285</v>
      </c>
      <c r="W5287" s="8">
        <v>2.2595450773483582E-2</v>
      </c>
      <c r="X5287" s="8">
        <v>2.571276920881372E-3</v>
      </c>
    </row>
    <row r="5288" spans="22:24" x14ac:dyDescent="0.2">
      <c r="V5288">
        <v>5286</v>
      </c>
      <c r="W5288" s="8">
        <v>1.9548814193810434E-2</v>
      </c>
      <c r="X5288" s="8">
        <v>2.1562763130311292E-3</v>
      </c>
    </row>
    <row r="5289" spans="22:24" x14ac:dyDescent="0.2">
      <c r="V5289">
        <v>5287</v>
      </c>
      <c r="W5289" s="8">
        <v>2.2288987306814466E-2</v>
      </c>
      <c r="X5289" s="8">
        <v>2.0665811186478438E-3</v>
      </c>
    </row>
    <row r="5290" spans="22:24" x14ac:dyDescent="0.2">
      <c r="V5290">
        <v>5288</v>
      </c>
      <c r="W5290" s="8">
        <v>2.8335276027353709E-2</v>
      </c>
      <c r="X5290" s="8">
        <v>2.4993601298065517E-3</v>
      </c>
    </row>
    <row r="5291" spans="22:24" x14ac:dyDescent="0.2">
      <c r="V5291">
        <v>5289</v>
      </c>
      <c r="W5291" s="8">
        <v>3.0414924703166743E-2</v>
      </c>
      <c r="X5291" s="8">
        <v>2.261785940511094E-3</v>
      </c>
    </row>
    <row r="5292" spans="22:24" x14ac:dyDescent="0.2">
      <c r="V5292">
        <v>5290</v>
      </c>
      <c r="W5292" s="8">
        <v>2.8048710077261643E-2</v>
      </c>
      <c r="X5292" s="8">
        <v>3.0722227315156023E-3</v>
      </c>
    </row>
    <row r="5293" spans="22:24" x14ac:dyDescent="0.2">
      <c r="V5293">
        <v>5291</v>
      </c>
      <c r="W5293" s="8">
        <v>3.1937500994814343E-2</v>
      </c>
      <c r="X5293" s="8">
        <v>2.1600551680611415E-3</v>
      </c>
    </row>
    <row r="5294" spans="22:24" x14ac:dyDescent="0.2">
      <c r="V5294">
        <v>5292</v>
      </c>
      <c r="W5294" s="8">
        <v>2.6249327565330681E-2</v>
      </c>
      <c r="X5294" s="8">
        <v>2.93018553356227E-3</v>
      </c>
    </row>
    <row r="5295" spans="22:24" x14ac:dyDescent="0.2">
      <c r="V5295">
        <v>5293</v>
      </c>
      <c r="W5295" s="8">
        <v>2.8306255299467203E-2</v>
      </c>
      <c r="X5295" s="8">
        <v>2.2853637205489858E-3</v>
      </c>
    </row>
    <row r="5296" spans="22:24" x14ac:dyDescent="0.2">
      <c r="V5296">
        <v>5294</v>
      </c>
      <c r="W5296" s="8">
        <v>2.488895516483448E-2</v>
      </c>
      <c r="X5296" s="8">
        <v>1.9575110743310195E-3</v>
      </c>
    </row>
    <row r="5297" spans="22:24" x14ac:dyDescent="0.2">
      <c r="V5297">
        <v>5295</v>
      </c>
      <c r="W5297" s="8">
        <v>2.4005897119117724E-2</v>
      </c>
      <c r="X5297" s="8">
        <v>2.3343067052620918E-3</v>
      </c>
    </row>
    <row r="5298" spans="22:24" x14ac:dyDescent="0.2">
      <c r="V5298">
        <v>5296</v>
      </c>
      <c r="W5298" s="8">
        <v>2.3701915540520053E-2</v>
      </c>
      <c r="X5298" s="8">
        <v>2.2417648448384746E-3</v>
      </c>
    </row>
    <row r="5299" spans="22:24" x14ac:dyDescent="0.2">
      <c r="V5299">
        <v>5297</v>
      </c>
      <c r="W5299" s="8">
        <v>2.1469718077559732E-2</v>
      </c>
      <c r="X5299" s="8">
        <v>1.8020578322623328E-3</v>
      </c>
    </row>
    <row r="5300" spans="22:24" x14ac:dyDescent="0.2">
      <c r="V5300">
        <v>5298</v>
      </c>
      <c r="W5300" s="8">
        <v>2.8861003030551419E-2</v>
      </c>
      <c r="X5300" s="8">
        <v>2.1953911890536548E-3</v>
      </c>
    </row>
    <row r="5301" spans="22:24" x14ac:dyDescent="0.2">
      <c r="V5301">
        <v>5299</v>
      </c>
      <c r="W5301" s="8">
        <v>2.2275965725124244E-2</v>
      </c>
      <c r="X5301" s="8">
        <v>2.077115437896336E-3</v>
      </c>
    </row>
    <row r="5302" spans="22:24" x14ac:dyDescent="0.2">
      <c r="V5302">
        <v>5300</v>
      </c>
      <c r="W5302" s="8">
        <v>2.323599408550895E-2</v>
      </c>
      <c r="X5302" s="8">
        <v>2.1080256473052796E-3</v>
      </c>
    </row>
    <row r="5303" spans="22:24" x14ac:dyDescent="0.2">
      <c r="V5303">
        <v>5301</v>
      </c>
      <c r="W5303" s="8">
        <v>2.5494987112819896E-2</v>
      </c>
      <c r="X5303" s="8">
        <v>2.9414628800694853E-3</v>
      </c>
    </row>
    <row r="5304" spans="22:24" x14ac:dyDescent="0.2">
      <c r="V5304">
        <v>5302</v>
      </c>
      <c r="W5304" s="8">
        <v>2.2361244679952829E-2</v>
      </c>
      <c r="X5304" s="8">
        <v>1.7030836440660969E-3</v>
      </c>
    </row>
    <row r="5305" spans="22:24" x14ac:dyDescent="0.2">
      <c r="V5305">
        <v>5303</v>
      </c>
      <c r="W5305" s="8">
        <v>2.2096743983727636E-2</v>
      </c>
      <c r="X5305" s="8">
        <v>2.5483988858551673E-3</v>
      </c>
    </row>
    <row r="5306" spans="22:24" x14ac:dyDescent="0.2">
      <c r="V5306">
        <v>5304</v>
      </c>
      <c r="W5306" s="8">
        <v>2.6844696082536864E-2</v>
      </c>
      <c r="X5306" s="8">
        <v>2.2466735558941556E-3</v>
      </c>
    </row>
    <row r="5307" spans="22:24" x14ac:dyDescent="0.2">
      <c r="V5307">
        <v>5305</v>
      </c>
      <c r="W5307" s="8">
        <v>2.4573425522677883E-2</v>
      </c>
      <c r="X5307" s="8">
        <v>2.0065189666806172E-3</v>
      </c>
    </row>
    <row r="5308" spans="22:24" x14ac:dyDescent="0.2">
      <c r="V5308">
        <v>5306</v>
      </c>
      <c r="W5308" s="8">
        <v>3.0051561210894358E-2</v>
      </c>
      <c r="X5308" s="8">
        <v>2.1665225641137272E-3</v>
      </c>
    </row>
    <row r="5309" spans="22:24" x14ac:dyDescent="0.2">
      <c r="V5309">
        <v>5307</v>
      </c>
      <c r="W5309" s="8">
        <v>2.9082841258233606E-2</v>
      </c>
      <c r="X5309" s="8">
        <v>2.4247793877811008E-3</v>
      </c>
    </row>
    <row r="5310" spans="22:24" x14ac:dyDescent="0.2">
      <c r="V5310">
        <v>5308</v>
      </c>
      <c r="W5310" s="8">
        <v>1.9394250333706835E-2</v>
      </c>
      <c r="X5310" s="8">
        <v>2.0463239901492738E-3</v>
      </c>
    </row>
    <row r="5311" spans="22:24" x14ac:dyDescent="0.2">
      <c r="V5311">
        <v>5309</v>
      </c>
      <c r="W5311" s="8">
        <v>2.0508215891605609E-2</v>
      </c>
      <c r="X5311" s="8">
        <v>2.0720143871453094E-3</v>
      </c>
    </row>
    <row r="5312" spans="22:24" x14ac:dyDescent="0.2">
      <c r="V5312">
        <v>5310</v>
      </c>
      <c r="W5312" s="8">
        <v>2.694011011340092E-2</v>
      </c>
      <c r="X5312" s="8">
        <v>2.8766714289951904E-3</v>
      </c>
    </row>
    <row r="5313" spans="22:24" x14ac:dyDescent="0.2">
      <c r="V5313">
        <v>5311</v>
      </c>
      <c r="W5313" s="8">
        <v>2.4766944912652283E-2</v>
      </c>
      <c r="X5313" s="8">
        <v>1.8092293263691273E-3</v>
      </c>
    </row>
    <row r="5314" spans="22:24" x14ac:dyDescent="0.2">
      <c r="V5314">
        <v>5312</v>
      </c>
      <c r="W5314" s="8">
        <v>2.3557848440716105E-2</v>
      </c>
      <c r="X5314" s="8">
        <v>2.540550737439559E-3</v>
      </c>
    </row>
    <row r="5315" spans="22:24" x14ac:dyDescent="0.2">
      <c r="V5315">
        <v>5313</v>
      </c>
      <c r="W5315" s="8">
        <v>2.6585022432873522E-2</v>
      </c>
      <c r="X5315" s="8">
        <v>2.2862288073451443E-3</v>
      </c>
    </row>
    <row r="5316" spans="22:24" x14ac:dyDescent="0.2">
      <c r="V5316">
        <v>5314</v>
      </c>
      <c r="W5316" s="8">
        <v>2.3651454712485344E-2</v>
      </c>
      <c r="X5316" s="8">
        <v>1.7630636006243329E-3</v>
      </c>
    </row>
    <row r="5317" spans="22:24" x14ac:dyDescent="0.2">
      <c r="V5317">
        <v>5315</v>
      </c>
      <c r="W5317" s="8">
        <v>2.3196275137837532E-2</v>
      </c>
      <c r="X5317" s="8">
        <v>1.9261639416694768E-3</v>
      </c>
    </row>
    <row r="5318" spans="22:24" x14ac:dyDescent="0.2">
      <c r="V5318">
        <v>5316</v>
      </c>
      <c r="W5318" s="8">
        <v>1.9642226743482299E-2</v>
      </c>
      <c r="X5318" s="8">
        <v>1.6240790065404724E-3</v>
      </c>
    </row>
    <row r="5319" spans="22:24" x14ac:dyDescent="0.2">
      <c r="V5319">
        <v>5317</v>
      </c>
      <c r="W5319" s="8">
        <v>2.8575517154229537E-2</v>
      </c>
      <c r="X5319" s="8">
        <v>2.3520721145740215E-3</v>
      </c>
    </row>
    <row r="5320" spans="22:24" x14ac:dyDescent="0.2">
      <c r="V5320">
        <v>5318</v>
      </c>
      <c r="W5320" s="8">
        <v>3.3826326980562718E-2</v>
      </c>
      <c r="X5320" s="8">
        <v>2.3401712721460889E-3</v>
      </c>
    </row>
    <row r="5321" spans="22:24" x14ac:dyDescent="0.2">
      <c r="V5321">
        <v>5319</v>
      </c>
      <c r="W5321" s="8">
        <v>2.2082013070200912E-2</v>
      </c>
      <c r="X5321" s="8">
        <v>2.0254841673022412E-3</v>
      </c>
    </row>
    <row r="5322" spans="22:24" x14ac:dyDescent="0.2">
      <c r="V5322">
        <v>5320</v>
      </c>
      <c r="W5322" s="8">
        <v>2.9696984956867664E-2</v>
      </c>
      <c r="X5322" s="8">
        <v>3.1589415749167802E-3</v>
      </c>
    </row>
    <row r="5323" spans="22:24" x14ac:dyDescent="0.2">
      <c r="V5323">
        <v>5321</v>
      </c>
      <c r="W5323" s="8">
        <v>2.3296638247595571E-2</v>
      </c>
      <c r="X5323" s="8">
        <v>2.1416173986671225E-3</v>
      </c>
    </row>
    <row r="5324" spans="22:24" x14ac:dyDescent="0.2">
      <c r="V5324">
        <v>5322</v>
      </c>
      <c r="W5324" s="8">
        <v>1.9467193517686224E-2</v>
      </c>
      <c r="X5324" s="8">
        <v>2.1434260820374475E-3</v>
      </c>
    </row>
    <row r="5325" spans="22:24" x14ac:dyDescent="0.2">
      <c r="V5325">
        <v>5323</v>
      </c>
      <c r="W5325" s="8">
        <v>2.8523809276931836E-2</v>
      </c>
      <c r="X5325" s="8">
        <v>2.2876279525137072E-3</v>
      </c>
    </row>
    <row r="5326" spans="22:24" x14ac:dyDescent="0.2">
      <c r="V5326">
        <v>5324</v>
      </c>
      <c r="W5326" s="8">
        <v>2.3310578675796147E-2</v>
      </c>
      <c r="X5326" s="8">
        <v>1.7270576567092024E-3</v>
      </c>
    </row>
    <row r="5327" spans="22:24" x14ac:dyDescent="0.2">
      <c r="V5327">
        <v>5325</v>
      </c>
      <c r="W5327" s="8">
        <v>3.1637411020296789E-2</v>
      </c>
      <c r="X5327" s="8">
        <v>2.4630925765316541E-3</v>
      </c>
    </row>
    <row r="5328" spans="22:24" x14ac:dyDescent="0.2">
      <c r="V5328">
        <v>5326</v>
      </c>
      <c r="W5328" s="8">
        <v>1.8942108170578443E-2</v>
      </c>
      <c r="X5328" s="8">
        <v>1.8143231237434622E-3</v>
      </c>
    </row>
    <row r="5329" spans="22:24" x14ac:dyDescent="0.2">
      <c r="V5329">
        <v>5327</v>
      </c>
      <c r="W5329" s="8">
        <v>2.271460569902288E-2</v>
      </c>
      <c r="X5329" s="8">
        <v>1.8989726062759323E-3</v>
      </c>
    </row>
    <row r="5330" spans="22:24" x14ac:dyDescent="0.2">
      <c r="V5330">
        <v>5328</v>
      </c>
      <c r="W5330" s="8">
        <v>2.5671182669460214E-2</v>
      </c>
      <c r="X5330" s="8">
        <v>2.3576487556662856E-3</v>
      </c>
    </row>
    <row r="5331" spans="22:24" x14ac:dyDescent="0.2">
      <c r="V5331">
        <v>5329</v>
      </c>
      <c r="W5331" s="8">
        <v>2.449810460317773E-2</v>
      </c>
      <c r="X5331" s="8">
        <v>2.3436211603278471E-3</v>
      </c>
    </row>
    <row r="5332" spans="22:24" x14ac:dyDescent="0.2">
      <c r="V5332">
        <v>5330</v>
      </c>
      <c r="W5332" s="8">
        <v>2.0633674787176051E-2</v>
      </c>
      <c r="X5332" s="8">
        <v>1.9379610935636967E-3</v>
      </c>
    </row>
    <row r="5333" spans="22:24" x14ac:dyDescent="0.2">
      <c r="V5333">
        <v>5331</v>
      </c>
      <c r="W5333" s="8">
        <v>3.0947690808349873E-2</v>
      </c>
      <c r="X5333" s="8">
        <v>2.2701046826790689E-3</v>
      </c>
    </row>
    <row r="5334" spans="22:24" x14ac:dyDescent="0.2">
      <c r="V5334">
        <v>5332</v>
      </c>
      <c r="W5334" s="8">
        <v>2.4694541361475423E-2</v>
      </c>
      <c r="X5334" s="8">
        <v>2.2274869200995038E-3</v>
      </c>
    </row>
    <row r="5335" spans="22:24" x14ac:dyDescent="0.2">
      <c r="V5335">
        <v>5333</v>
      </c>
      <c r="W5335" s="8">
        <v>2.0282008424806632E-2</v>
      </c>
      <c r="X5335" s="8">
        <v>1.6855036302247026E-3</v>
      </c>
    </row>
    <row r="5336" spans="22:24" x14ac:dyDescent="0.2">
      <c r="V5336">
        <v>5334</v>
      </c>
      <c r="W5336" s="8">
        <v>2.3085129172331454E-2</v>
      </c>
      <c r="X5336" s="8">
        <v>2.3134559281089632E-3</v>
      </c>
    </row>
    <row r="5337" spans="22:24" x14ac:dyDescent="0.2">
      <c r="V5337">
        <v>5335</v>
      </c>
      <c r="W5337" s="8">
        <v>2.8079851828185759E-2</v>
      </c>
      <c r="X5337" s="8">
        <v>2.2421424335396416E-3</v>
      </c>
    </row>
    <row r="5338" spans="22:24" x14ac:dyDescent="0.2">
      <c r="V5338">
        <v>5336</v>
      </c>
      <c r="W5338" s="8">
        <v>2.7326753225215241E-2</v>
      </c>
      <c r="X5338" s="8">
        <v>2.9525949647437408E-3</v>
      </c>
    </row>
    <row r="5339" spans="22:24" x14ac:dyDescent="0.2">
      <c r="V5339">
        <v>5337</v>
      </c>
      <c r="W5339" s="8">
        <v>3.4909314013211949E-2</v>
      </c>
      <c r="X5339" s="8">
        <v>2.2001127868774228E-3</v>
      </c>
    </row>
    <row r="5340" spans="22:24" x14ac:dyDescent="0.2">
      <c r="V5340">
        <v>5338</v>
      </c>
      <c r="W5340" s="8">
        <v>2.8309567021678507E-2</v>
      </c>
      <c r="X5340" s="8">
        <v>2.1523777115195651E-3</v>
      </c>
    </row>
    <row r="5341" spans="22:24" x14ac:dyDescent="0.2">
      <c r="V5341">
        <v>5339</v>
      </c>
      <c r="W5341" s="8">
        <v>3.0145655012308467E-2</v>
      </c>
      <c r="X5341" s="8">
        <v>2.1983749958361166E-3</v>
      </c>
    </row>
    <row r="5342" spans="22:24" x14ac:dyDescent="0.2">
      <c r="V5342">
        <v>5340</v>
      </c>
      <c r="W5342" s="8">
        <v>2.631712350089381E-2</v>
      </c>
      <c r="X5342" s="8">
        <v>1.6431543046556015E-3</v>
      </c>
    </row>
    <row r="5343" spans="22:24" x14ac:dyDescent="0.2">
      <c r="V5343">
        <v>5341</v>
      </c>
      <c r="W5343" s="8">
        <v>3.3877758925172835E-2</v>
      </c>
      <c r="X5343" s="8">
        <v>2.3999105329350727E-3</v>
      </c>
    </row>
    <row r="5344" spans="22:24" x14ac:dyDescent="0.2">
      <c r="V5344">
        <v>5342</v>
      </c>
      <c r="W5344" s="8">
        <v>2.5555412534155195E-2</v>
      </c>
      <c r="X5344" s="8">
        <v>2.1818010398142926E-3</v>
      </c>
    </row>
    <row r="5345" spans="22:24" x14ac:dyDescent="0.2">
      <c r="V5345">
        <v>5343</v>
      </c>
      <c r="W5345" s="8">
        <v>2.5680660749185784E-2</v>
      </c>
      <c r="X5345" s="8">
        <v>2.9054203797138122E-3</v>
      </c>
    </row>
    <row r="5346" spans="22:24" x14ac:dyDescent="0.2">
      <c r="V5346">
        <v>5344</v>
      </c>
      <c r="W5346" s="8">
        <v>2.6000565380359011E-2</v>
      </c>
      <c r="X5346" s="8">
        <v>1.6035386204702152E-3</v>
      </c>
    </row>
    <row r="5347" spans="22:24" x14ac:dyDescent="0.2">
      <c r="V5347">
        <v>5345</v>
      </c>
      <c r="W5347" s="8">
        <v>2.7630516154425609E-2</v>
      </c>
      <c r="X5347" s="8">
        <v>2.1559124293253056E-3</v>
      </c>
    </row>
    <row r="5348" spans="22:24" x14ac:dyDescent="0.2">
      <c r="V5348">
        <v>5346</v>
      </c>
      <c r="W5348" s="8">
        <v>3.0960629968735515E-2</v>
      </c>
      <c r="X5348" s="8">
        <v>2.01477425921369E-3</v>
      </c>
    </row>
    <row r="5349" spans="22:24" x14ac:dyDescent="0.2">
      <c r="V5349">
        <v>5347</v>
      </c>
      <c r="W5349" s="8">
        <v>2.438317995854675E-2</v>
      </c>
      <c r="X5349" s="8">
        <v>2.3745307313108137E-3</v>
      </c>
    </row>
    <row r="5350" spans="22:24" x14ac:dyDescent="0.2">
      <c r="V5350">
        <v>5348</v>
      </c>
      <c r="W5350" s="8">
        <v>2.6594567594137156E-2</v>
      </c>
      <c r="X5350" s="8">
        <v>2.1230919893433491E-3</v>
      </c>
    </row>
    <row r="5351" spans="22:24" x14ac:dyDescent="0.2">
      <c r="V5351">
        <v>5349</v>
      </c>
      <c r="W5351" s="8">
        <v>2.4247970375824084E-2</v>
      </c>
      <c r="X5351" s="8">
        <v>1.9856280450207906E-3</v>
      </c>
    </row>
    <row r="5352" spans="22:24" x14ac:dyDescent="0.2">
      <c r="V5352">
        <v>5350</v>
      </c>
      <c r="W5352" s="8">
        <v>2.1373053816672909E-2</v>
      </c>
      <c r="X5352" s="8">
        <v>2.4015699715723158E-3</v>
      </c>
    </row>
    <row r="5353" spans="22:24" x14ac:dyDescent="0.2">
      <c r="V5353">
        <v>5351</v>
      </c>
      <c r="W5353" s="8">
        <v>3.1068568813727968E-2</v>
      </c>
      <c r="X5353" s="8">
        <v>2.4593398072706276E-3</v>
      </c>
    </row>
    <row r="5354" spans="22:24" x14ac:dyDescent="0.2">
      <c r="V5354">
        <v>5352</v>
      </c>
      <c r="W5354" s="8">
        <v>2.6333912338587898E-2</v>
      </c>
      <c r="X5354" s="8">
        <v>2.5671813747330948E-3</v>
      </c>
    </row>
    <row r="5355" spans="22:24" x14ac:dyDescent="0.2">
      <c r="V5355">
        <v>5353</v>
      </c>
      <c r="W5355" s="8">
        <v>2.5167801081378678E-2</v>
      </c>
      <c r="X5355" s="8">
        <v>1.929917658931409E-3</v>
      </c>
    </row>
    <row r="5356" spans="22:24" x14ac:dyDescent="0.2">
      <c r="V5356">
        <v>5354</v>
      </c>
      <c r="W5356" s="8">
        <v>2.5861904566698426E-2</v>
      </c>
      <c r="X5356" s="8">
        <v>1.9971058748355511E-3</v>
      </c>
    </row>
    <row r="5357" spans="22:24" x14ac:dyDescent="0.2">
      <c r="V5357">
        <v>5355</v>
      </c>
      <c r="W5357" s="8">
        <v>2.3805973477605942E-2</v>
      </c>
      <c r="X5357" s="8">
        <v>1.829369227945761E-3</v>
      </c>
    </row>
    <row r="5358" spans="22:24" x14ac:dyDescent="0.2">
      <c r="V5358">
        <v>5356</v>
      </c>
      <c r="W5358" s="8">
        <v>2.154597219238194E-2</v>
      </c>
      <c r="X5358" s="8">
        <v>1.69936254404357E-3</v>
      </c>
    </row>
    <row r="5359" spans="22:24" x14ac:dyDescent="0.2">
      <c r="V5359">
        <v>5357</v>
      </c>
      <c r="W5359" s="8">
        <v>2.4575260614596091E-2</v>
      </c>
      <c r="X5359" s="8">
        <v>2.5371183908424067E-3</v>
      </c>
    </row>
    <row r="5360" spans="22:24" x14ac:dyDescent="0.2">
      <c r="V5360">
        <v>5358</v>
      </c>
      <c r="W5360" s="8">
        <v>2.5612911627225076E-2</v>
      </c>
      <c r="X5360" s="8">
        <v>2.6509031857979092E-3</v>
      </c>
    </row>
    <row r="5361" spans="22:24" x14ac:dyDescent="0.2">
      <c r="V5361">
        <v>5359</v>
      </c>
      <c r="W5361" s="8">
        <v>2.5454787869475561E-2</v>
      </c>
      <c r="X5361" s="8">
        <v>1.5393586747482367E-3</v>
      </c>
    </row>
    <row r="5362" spans="22:24" x14ac:dyDescent="0.2">
      <c r="V5362">
        <v>5360</v>
      </c>
      <c r="W5362" s="8">
        <v>2.5219891869356303E-2</v>
      </c>
      <c r="X5362" s="8">
        <v>2.2486976980723764E-3</v>
      </c>
    </row>
    <row r="5363" spans="22:24" x14ac:dyDescent="0.2">
      <c r="V5363">
        <v>5361</v>
      </c>
      <c r="W5363" s="8">
        <v>1.9693739964544089E-2</v>
      </c>
      <c r="X5363" s="8">
        <v>2.1943201290832988E-3</v>
      </c>
    </row>
    <row r="5364" spans="22:24" x14ac:dyDescent="0.2">
      <c r="V5364">
        <v>5362</v>
      </c>
      <c r="W5364" s="8">
        <v>2.560479443435321E-2</v>
      </c>
      <c r="X5364" s="8">
        <v>1.495771934820938E-3</v>
      </c>
    </row>
    <row r="5365" spans="22:24" x14ac:dyDescent="0.2">
      <c r="V5365">
        <v>5363</v>
      </c>
      <c r="W5365" s="8">
        <v>2.2279539014334604E-2</v>
      </c>
      <c r="X5365" s="8">
        <v>2.5943080862800218E-3</v>
      </c>
    </row>
    <row r="5366" spans="22:24" x14ac:dyDescent="0.2">
      <c r="V5366">
        <v>5364</v>
      </c>
      <c r="W5366" s="8">
        <v>3.1423544683247803E-2</v>
      </c>
      <c r="X5366" s="8">
        <v>2.5685723952486041E-3</v>
      </c>
    </row>
    <row r="5367" spans="22:24" x14ac:dyDescent="0.2">
      <c r="V5367">
        <v>5365</v>
      </c>
      <c r="W5367" s="8">
        <v>2.6839236260086108E-2</v>
      </c>
      <c r="X5367" s="8">
        <v>2.9987012529281306E-3</v>
      </c>
    </row>
    <row r="5368" spans="22:24" x14ac:dyDescent="0.2">
      <c r="V5368">
        <v>5366</v>
      </c>
      <c r="W5368" s="8">
        <v>2.8941413889256917E-2</v>
      </c>
      <c r="X5368" s="8">
        <v>1.9966812430553919E-3</v>
      </c>
    </row>
    <row r="5369" spans="22:24" x14ac:dyDescent="0.2">
      <c r="V5369">
        <v>5367</v>
      </c>
      <c r="W5369" s="8">
        <v>2.3079981279529833E-2</v>
      </c>
      <c r="X5369" s="8">
        <v>2.1165341876839515E-3</v>
      </c>
    </row>
    <row r="5370" spans="22:24" x14ac:dyDescent="0.2">
      <c r="V5370">
        <v>5368</v>
      </c>
      <c r="W5370" s="8">
        <v>2.5732835462316646E-2</v>
      </c>
      <c r="X5370" s="8">
        <v>2.1169546321686585E-3</v>
      </c>
    </row>
    <row r="5371" spans="22:24" x14ac:dyDescent="0.2">
      <c r="V5371">
        <v>5369</v>
      </c>
      <c r="W5371" s="8">
        <v>2.7879120117313461E-2</v>
      </c>
      <c r="X5371" s="8">
        <v>1.6533100086526863E-3</v>
      </c>
    </row>
    <row r="5372" spans="22:24" x14ac:dyDescent="0.2">
      <c r="V5372">
        <v>5370</v>
      </c>
      <c r="W5372" s="8">
        <v>2.4584258059409586E-2</v>
      </c>
      <c r="X5372" s="8">
        <v>2.895720184711412E-3</v>
      </c>
    </row>
    <row r="5373" spans="22:24" x14ac:dyDescent="0.2">
      <c r="V5373">
        <v>5371</v>
      </c>
      <c r="W5373" s="8">
        <v>2.8050246553618062E-2</v>
      </c>
      <c r="X5373" s="8">
        <v>1.3387007547952991E-3</v>
      </c>
    </row>
    <row r="5374" spans="22:24" x14ac:dyDescent="0.2">
      <c r="V5374">
        <v>5372</v>
      </c>
      <c r="W5374" s="8">
        <v>2.3234711377190027E-2</v>
      </c>
      <c r="X5374" s="8">
        <v>1.8798433711286863E-3</v>
      </c>
    </row>
    <row r="5375" spans="22:24" x14ac:dyDescent="0.2">
      <c r="V5375">
        <v>5373</v>
      </c>
      <c r="W5375" s="8">
        <v>2.7833005838078718E-2</v>
      </c>
      <c r="X5375" s="8">
        <v>2.3191013161900178E-3</v>
      </c>
    </row>
    <row r="5376" spans="22:24" x14ac:dyDescent="0.2">
      <c r="V5376">
        <v>5374</v>
      </c>
      <c r="W5376" s="8">
        <v>1.8962802538434104E-2</v>
      </c>
      <c r="X5376" s="8">
        <v>1.8989531456621773E-3</v>
      </c>
    </row>
    <row r="5377" spans="22:24" x14ac:dyDescent="0.2">
      <c r="V5377">
        <v>5375</v>
      </c>
      <c r="W5377" s="8">
        <v>2.3851236852283266E-2</v>
      </c>
      <c r="X5377" s="8">
        <v>2.5296319281085428E-3</v>
      </c>
    </row>
    <row r="5378" spans="22:24" x14ac:dyDescent="0.2">
      <c r="V5378">
        <v>5376</v>
      </c>
      <c r="W5378" s="8">
        <v>2.6747559273393836E-2</v>
      </c>
      <c r="X5378" s="8">
        <v>1.9700620064618691E-3</v>
      </c>
    </row>
    <row r="5379" spans="22:24" x14ac:dyDescent="0.2">
      <c r="V5379">
        <v>5377</v>
      </c>
      <c r="W5379" s="8">
        <v>2.4103955641772354E-2</v>
      </c>
      <c r="X5379" s="8">
        <v>1.9600546497874666E-3</v>
      </c>
    </row>
    <row r="5380" spans="22:24" x14ac:dyDescent="0.2">
      <c r="V5380">
        <v>5378</v>
      </c>
      <c r="W5380" s="8">
        <v>2.6593874299000859E-2</v>
      </c>
      <c r="X5380" s="8">
        <v>2.4320568900403484E-3</v>
      </c>
    </row>
    <row r="5381" spans="22:24" x14ac:dyDescent="0.2">
      <c r="V5381">
        <v>5379</v>
      </c>
      <c r="W5381" s="8">
        <v>2.4651842740314622E-2</v>
      </c>
      <c r="X5381" s="8">
        <v>2.7937355441865291E-3</v>
      </c>
    </row>
    <row r="5382" spans="22:24" x14ac:dyDescent="0.2">
      <c r="V5382">
        <v>5380</v>
      </c>
      <c r="W5382" s="8">
        <v>2.6466318794058322E-2</v>
      </c>
      <c r="X5382" s="8">
        <v>1.6509614427791407E-3</v>
      </c>
    </row>
    <row r="5383" spans="22:24" x14ac:dyDescent="0.2">
      <c r="V5383">
        <v>5381</v>
      </c>
      <c r="W5383" s="8">
        <v>3.1684205330027623E-2</v>
      </c>
      <c r="X5383" s="8">
        <v>2.254882125058292E-3</v>
      </c>
    </row>
    <row r="5384" spans="22:24" x14ac:dyDescent="0.2">
      <c r="V5384">
        <v>5382</v>
      </c>
      <c r="W5384" s="8">
        <v>2.1765514235202819E-2</v>
      </c>
      <c r="X5384" s="8">
        <v>2.4126253072960339E-3</v>
      </c>
    </row>
    <row r="5385" spans="22:24" x14ac:dyDescent="0.2">
      <c r="V5385">
        <v>5383</v>
      </c>
      <c r="W5385" s="8">
        <v>3.0672414369990058E-2</v>
      </c>
      <c r="X5385" s="8">
        <v>2.940335997642467E-3</v>
      </c>
    </row>
    <row r="5386" spans="22:24" x14ac:dyDescent="0.2">
      <c r="V5386">
        <v>5384</v>
      </c>
      <c r="W5386" s="8">
        <v>2.748742261426811E-2</v>
      </c>
      <c r="X5386" s="8">
        <v>2.5284647900601521E-3</v>
      </c>
    </row>
    <row r="5387" spans="22:24" x14ac:dyDescent="0.2">
      <c r="V5387">
        <v>5385</v>
      </c>
      <c r="W5387" s="8">
        <v>2.367225398376966E-2</v>
      </c>
      <c r="X5387" s="8">
        <v>2.1224717041035093E-3</v>
      </c>
    </row>
    <row r="5388" spans="22:24" x14ac:dyDescent="0.2">
      <c r="V5388">
        <v>5386</v>
      </c>
      <c r="W5388" s="8">
        <v>2.5479995982692936E-2</v>
      </c>
      <c r="X5388" s="8">
        <v>1.8393680261933323E-3</v>
      </c>
    </row>
    <row r="5389" spans="22:24" x14ac:dyDescent="0.2">
      <c r="V5389">
        <v>5387</v>
      </c>
      <c r="W5389" s="8">
        <v>2.4005467905102433E-2</v>
      </c>
      <c r="X5389" s="8">
        <v>1.3577806604784604E-3</v>
      </c>
    </row>
    <row r="5390" spans="22:24" x14ac:dyDescent="0.2">
      <c r="V5390">
        <v>5388</v>
      </c>
      <c r="W5390" s="8">
        <v>2.9448374959865527E-2</v>
      </c>
      <c r="X5390" s="8">
        <v>2.9879421360032884E-3</v>
      </c>
    </row>
    <row r="5391" spans="22:24" x14ac:dyDescent="0.2">
      <c r="V5391">
        <v>5389</v>
      </c>
      <c r="W5391" s="8">
        <v>3.4736807575925899E-2</v>
      </c>
      <c r="X5391" s="8">
        <v>1.8201243418484764E-3</v>
      </c>
    </row>
    <row r="5392" spans="22:24" x14ac:dyDescent="0.2">
      <c r="V5392">
        <v>5390</v>
      </c>
      <c r="W5392" s="8">
        <v>2.8182344978802648E-2</v>
      </c>
      <c r="X5392" s="8">
        <v>2.3278841578706867E-3</v>
      </c>
    </row>
    <row r="5393" spans="22:24" x14ac:dyDescent="0.2">
      <c r="V5393">
        <v>5391</v>
      </c>
      <c r="W5393" s="8">
        <v>3.2465479547677013E-2</v>
      </c>
      <c r="X5393" s="8">
        <v>2.2963243700472986E-3</v>
      </c>
    </row>
    <row r="5394" spans="22:24" x14ac:dyDescent="0.2">
      <c r="V5394">
        <v>5392</v>
      </c>
      <c r="W5394" s="8">
        <v>2.8012663820504508E-2</v>
      </c>
      <c r="X5394" s="8">
        <v>2.0928218128790756E-3</v>
      </c>
    </row>
    <row r="5395" spans="22:24" x14ac:dyDescent="0.2">
      <c r="V5395">
        <v>5393</v>
      </c>
      <c r="W5395" s="8">
        <v>2.3485453820467961E-2</v>
      </c>
      <c r="X5395" s="8">
        <v>1.7536447745053882E-3</v>
      </c>
    </row>
    <row r="5396" spans="22:24" x14ac:dyDescent="0.2">
      <c r="V5396">
        <v>5394</v>
      </c>
      <c r="W5396" s="8">
        <v>1.9914659601139837E-2</v>
      </c>
      <c r="X5396" s="8">
        <v>2.044826479466627E-3</v>
      </c>
    </row>
    <row r="5397" spans="22:24" x14ac:dyDescent="0.2">
      <c r="V5397">
        <v>5395</v>
      </c>
      <c r="W5397" s="8">
        <v>2.1720996112958579E-2</v>
      </c>
      <c r="X5397" s="8">
        <v>2.0777253713305313E-3</v>
      </c>
    </row>
    <row r="5398" spans="22:24" x14ac:dyDescent="0.2">
      <c r="V5398">
        <v>5396</v>
      </c>
      <c r="W5398" s="8">
        <v>3.0936368342538458E-2</v>
      </c>
      <c r="X5398" s="8">
        <v>2.4745033214822049E-3</v>
      </c>
    </row>
    <row r="5399" spans="22:24" x14ac:dyDescent="0.2">
      <c r="V5399">
        <v>5397</v>
      </c>
      <c r="W5399" s="8">
        <v>2.3628667487355613E-2</v>
      </c>
      <c r="X5399" s="8">
        <v>2.7752783318186866E-3</v>
      </c>
    </row>
    <row r="5400" spans="22:24" x14ac:dyDescent="0.2">
      <c r="V5400">
        <v>5398</v>
      </c>
      <c r="W5400" s="8">
        <v>2.4185872598361201E-2</v>
      </c>
      <c r="X5400" s="8">
        <v>2.4288184234052472E-3</v>
      </c>
    </row>
    <row r="5401" spans="22:24" x14ac:dyDescent="0.2">
      <c r="V5401">
        <v>5399</v>
      </c>
      <c r="W5401" s="8">
        <v>2.4923791135147325E-2</v>
      </c>
      <c r="X5401" s="8">
        <v>2.9154306883327642E-3</v>
      </c>
    </row>
    <row r="5402" spans="22:24" x14ac:dyDescent="0.2">
      <c r="V5402">
        <v>5400</v>
      </c>
      <c r="W5402" s="8">
        <v>2.5483173433594606E-2</v>
      </c>
      <c r="X5402" s="8">
        <v>2.8403629129612204E-3</v>
      </c>
    </row>
    <row r="5403" spans="22:24" x14ac:dyDescent="0.2">
      <c r="V5403">
        <v>5401</v>
      </c>
      <c r="W5403" s="8">
        <v>2.1144162295724002E-2</v>
      </c>
      <c r="X5403" s="8">
        <v>2.0839227968399749E-3</v>
      </c>
    </row>
    <row r="5404" spans="22:24" x14ac:dyDescent="0.2">
      <c r="V5404">
        <v>5402</v>
      </c>
      <c r="W5404" s="8">
        <v>2.2362040172730163E-2</v>
      </c>
      <c r="X5404" s="8">
        <v>2.4103874846689096E-3</v>
      </c>
    </row>
    <row r="5405" spans="22:24" x14ac:dyDescent="0.2">
      <c r="V5405">
        <v>5403</v>
      </c>
      <c r="W5405" s="8">
        <v>2.4630473153463263E-2</v>
      </c>
      <c r="X5405" s="8">
        <v>1.8972356003316892E-3</v>
      </c>
    </row>
    <row r="5406" spans="22:24" x14ac:dyDescent="0.2">
      <c r="V5406">
        <v>5404</v>
      </c>
      <c r="W5406" s="8">
        <v>2.3774982669702776E-2</v>
      </c>
      <c r="X5406" s="8">
        <v>2.400267114521844E-3</v>
      </c>
    </row>
    <row r="5407" spans="22:24" x14ac:dyDescent="0.2">
      <c r="V5407">
        <v>5405</v>
      </c>
      <c r="W5407" s="8">
        <v>2.3437747997318296E-2</v>
      </c>
      <c r="X5407" s="8">
        <v>1.7966351616028357E-3</v>
      </c>
    </row>
    <row r="5408" spans="22:24" x14ac:dyDescent="0.2">
      <c r="V5408">
        <v>5406</v>
      </c>
      <c r="W5408" s="8">
        <v>3.5090005863400289E-2</v>
      </c>
      <c r="X5408" s="8">
        <v>1.7449156921357902E-3</v>
      </c>
    </row>
    <row r="5409" spans="22:24" x14ac:dyDescent="0.2">
      <c r="V5409">
        <v>5407</v>
      </c>
      <c r="W5409" s="8">
        <v>2.0757389201920266E-2</v>
      </c>
      <c r="X5409" s="8">
        <v>2.383991389313893E-3</v>
      </c>
    </row>
    <row r="5410" spans="22:24" x14ac:dyDescent="0.2">
      <c r="V5410">
        <v>5408</v>
      </c>
      <c r="W5410" s="8">
        <v>2.5515295701377561E-2</v>
      </c>
      <c r="X5410" s="8">
        <v>2.8468326139591419E-3</v>
      </c>
    </row>
    <row r="5411" spans="22:24" x14ac:dyDescent="0.2">
      <c r="V5411">
        <v>5409</v>
      </c>
      <c r="W5411" s="8">
        <v>2.6106097913977878E-2</v>
      </c>
      <c r="X5411" s="8">
        <v>2.2791022976147461E-3</v>
      </c>
    </row>
    <row r="5412" spans="22:24" x14ac:dyDescent="0.2">
      <c r="V5412">
        <v>5410</v>
      </c>
      <c r="W5412" s="8">
        <v>2.8609562218889856E-2</v>
      </c>
      <c r="X5412" s="8">
        <v>2.8918028839877525E-3</v>
      </c>
    </row>
    <row r="5413" spans="22:24" x14ac:dyDescent="0.2">
      <c r="V5413">
        <v>5411</v>
      </c>
      <c r="W5413" s="8">
        <v>2.500262821018525E-2</v>
      </c>
      <c r="X5413" s="8">
        <v>2.1960965220407633E-3</v>
      </c>
    </row>
    <row r="5414" spans="22:24" x14ac:dyDescent="0.2">
      <c r="V5414">
        <v>5412</v>
      </c>
      <c r="W5414" s="8">
        <v>2.4936001120511194E-2</v>
      </c>
      <c r="X5414" s="8">
        <v>2.8149089428608797E-3</v>
      </c>
    </row>
    <row r="5415" spans="22:24" x14ac:dyDescent="0.2">
      <c r="V5415">
        <v>5413</v>
      </c>
      <c r="W5415" s="8">
        <v>3.3801832433597807E-2</v>
      </c>
      <c r="X5415" s="8">
        <v>2.9171680377451975E-3</v>
      </c>
    </row>
    <row r="5416" spans="22:24" x14ac:dyDescent="0.2">
      <c r="V5416">
        <v>5414</v>
      </c>
      <c r="W5416" s="8">
        <v>2.9704191657914891E-2</v>
      </c>
      <c r="X5416" s="8">
        <v>2.9656352146021385E-3</v>
      </c>
    </row>
    <row r="5417" spans="22:24" x14ac:dyDescent="0.2">
      <c r="V5417">
        <v>5415</v>
      </c>
      <c r="W5417" s="8">
        <v>3.3825730740673694E-2</v>
      </c>
      <c r="X5417" s="8">
        <v>1.763937585596268E-3</v>
      </c>
    </row>
    <row r="5418" spans="22:24" x14ac:dyDescent="0.2">
      <c r="V5418">
        <v>5416</v>
      </c>
      <c r="W5418" s="8">
        <v>2.6321035781062041E-2</v>
      </c>
      <c r="X5418" s="8">
        <v>2.3500573558448814E-3</v>
      </c>
    </row>
    <row r="5419" spans="22:24" x14ac:dyDescent="0.2">
      <c r="V5419">
        <v>5417</v>
      </c>
      <c r="W5419" s="8">
        <v>2.4003755063297352E-2</v>
      </c>
      <c r="X5419" s="8">
        <v>2.5494706316462968E-3</v>
      </c>
    </row>
    <row r="5420" spans="22:24" x14ac:dyDescent="0.2">
      <c r="V5420">
        <v>5418</v>
      </c>
      <c r="W5420" s="8">
        <v>2.5617006744100376E-2</v>
      </c>
      <c r="X5420" s="8">
        <v>2.9066916937131042E-3</v>
      </c>
    </row>
    <row r="5421" spans="22:24" x14ac:dyDescent="0.2">
      <c r="V5421">
        <v>5419</v>
      </c>
      <c r="W5421" s="8">
        <v>2.526276059624873E-2</v>
      </c>
      <c r="X5421" s="8">
        <v>1.9641353194624835E-3</v>
      </c>
    </row>
    <row r="5422" spans="22:24" x14ac:dyDescent="0.2">
      <c r="V5422">
        <v>5420</v>
      </c>
      <c r="W5422" s="8">
        <v>3.0162594035326555E-2</v>
      </c>
      <c r="X5422" s="8">
        <v>2.9744519443831909E-3</v>
      </c>
    </row>
    <row r="5423" spans="22:24" x14ac:dyDescent="0.2">
      <c r="V5423">
        <v>5421</v>
      </c>
      <c r="W5423" s="8">
        <v>2.6159668853391174E-2</v>
      </c>
      <c r="X5423" s="8">
        <v>1.90506945550003E-3</v>
      </c>
    </row>
    <row r="5424" spans="22:24" x14ac:dyDescent="0.2">
      <c r="V5424">
        <v>5422</v>
      </c>
      <c r="W5424" s="8">
        <v>3.0909888325675344E-2</v>
      </c>
      <c r="X5424" s="8">
        <v>2.7517252983632143E-3</v>
      </c>
    </row>
    <row r="5425" spans="22:24" x14ac:dyDescent="0.2">
      <c r="V5425">
        <v>5423</v>
      </c>
      <c r="W5425" s="8">
        <v>2.3106944891599781E-2</v>
      </c>
      <c r="X5425" s="8">
        <v>2.4168377677054377E-3</v>
      </c>
    </row>
    <row r="5426" spans="22:24" x14ac:dyDescent="0.2">
      <c r="V5426">
        <v>5424</v>
      </c>
      <c r="W5426" s="8">
        <v>2.1657607089985674E-2</v>
      </c>
      <c r="X5426" s="8">
        <v>2.0796531664299747E-3</v>
      </c>
    </row>
    <row r="5427" spans="22:24" x14ac:dyDescent="0.2">
      <c r="V5427">
        <v>5425</v>
      </c>
      <c r="W5427" s="8">
        <v>3.2627147696616038E-2</v>
      </c>
      <c r="X5427" s="8">
        <v>2.7713584614540931E-3</v>
      </c>
    </row>
    <row r="5428" spans="22:24" x14ac:dyDescent="0.2">
      <c r="V5428">
        <v>5426</v>
      </c>
      <c r="W5428" s="8">
        <v>2.7830541654679918E-2</v>
      </c>
      <c r="X5428" s="8">
        <v>2.9632946462776213E-3</v>
      </c>
    </row>
    <row r="5429" spans="22:24" x14ac:dyDescent="0.2">
      <c r="V5429">
        <v>5427</v>
      </c>
      <c r="W5429" s="8">
        <v>3.7536209508522482E-2</v>
      </c>
      <c r="X5429" s="8">
        <v>1.6340734734605134E-3</v>
      </c>
    </row>
    <row r="5430" spans="22:24" x14ac:dyDescent="0.2">
      <c r="V5430">
        <v>5428</v>
      </c>
      <c r="W5430" s="8">
        <v>1.9088719290180307E-2</v>
      </c>
      <c r="X5430" s="8">
        <v>1.864868426018253E-3</v>
      </c>
    </row>
    <row r="5431" spans="22:24" x14ac:dyDescent="0.2">
      <c r="V5431">
        <v>5429</v>
      </c>
      <c r="W5431" s="8">
        <v>3.09702048084044E-2</v>
      </c>
      <c r="X5431" s="8">
        <v>2.3110970375159858E-3</v>
      </c>
    </row>
    <row r="5432" spans="22:24" x14ac:dyDescent="0.2">
      <c r="V5432">
        <v>5430</v>
      </c>
      <c r="W5432" s="8">
        <v>2.6591252449268254E-2</v>
      </c>
      <c r="X5432" s="8">
        <v>2.1811464081563487E-3</v>
      </c>
    </row>
    <row r="5433" spans="22:24" x14ac:dyDescent="0.2">
      <c r="V5433">
        <v>5431</v>
      </c>
      <c r="W5433" s="8">
        <v>2.8012986906596593E-2</v>
      </c>
      <c r="X5433" s="8">
        <v>2.5462919745626589E-3</v>
      </c>
    </row>
    <row r="5434" spans="22:24" x14ac:dyDescent="0.2">
      <c r="V5434">
        <v>5432</v>
      </c>
      <c r="W5434" s="8">
        <v>2.4227172625479205E-2</v>
      </c>
      <c r="X5434" s="8">
        <v>2.6100708328045097E-3</v>
      </c>
    </row>
    <row r="5435" spans="22:24" x14ac:dyDescent="0.2">
      <c r="V5435">
        <v>5433</v>
      </c>
      <c r="W5435" s="8">
        <v>2.2151867999567552E-2</v>
      </c>
      <c r="X5435" s="8">
        <v>2.6163938965803437E-3</v>
      </c>
    </row>
    <row r="5436" spans="22:24" x14ac:dyDescent="0.2">
      <c r="V5436">
        <v>5434</v>
      </c>
      <c r="W5436" s="8">
        <v>1.9441629757156461E-2</v>
      </c>
      <c r="X5436" s="8">
        <v>1.7628376398780682E-3</v>
      </c>
    </row>
    <row r="5437" spans="22:24" x14ac:dyDescent="0.2">
      <c r="V5437">
        <v>5435</v>
      </c>
      <c r="W5437" s="8">
        <v>3.4205778200481589E-2</v>
      </c>
      <c r="X5437" s="8">
        <v>2.4304603119937439E-3</v>
      </c>
    </row>
    <row r="5438" spans="22:24" x14ac:dyDescent="0.2">
      <c r="V5438">
        <v>5436</v>
      </c>
      <c r="W5438" s="8">
        <v>1.9940734047830387E-2</v>
      </c>
      <c r="X5438" s="8">
        <v>1.9817828500100264E-3</v>
      </c>
    </row>
    <row r="5439" spans="22:24" x14ac:dyDescent="0.2">
      <c r="V5439">
        <v>5437</v>
      </c>
      <c r="W5439" s="8">
        <v>2.9946489169930118E-2</v>
      </c>
      <c r="X5439" s="8">
        <v>2.5293081778013419E-3</v>
      </c>
    </row>
    <row r="5440" spans="22:24" x14ac:dyDescent="0.2">
      <c r="V5440">
        <v>5438</v>
      </c>
      <c r="W5440" s="8">
        <v>3.3114106515289267E-2</v>
      </c>
      <c r="X5440" s="8">
        <v>1.5877524146328385E-3</v>
      </c>
    </row>
    <row r="5441" spans="22:24" x14ac:dyDescent="0.2">
      <c r="V5441">
        <v>5439</v>
      </c>
      <c r="W5441" s="8">
        <v>2.3795842351349298E-2</v>
      </c>
      <c r="X5441" s="8">
        <v>1.4005724000098823E-3</v>
      </c>
    </row>
    <row r="5442" spans="22:24" x14ac:dyDescent="0.2">
      <c r="V5442">
        <v>5440</v>
      </c>
      <c r="W5442" s="8">
        <v>2.9005603216372786E-2</v>
      </c>
      <c r="X5442" s="8">
        <v>2.6253650973266833E-3</v>
      </c>
    </row>
    <row r="5443" spans="22:24" x14ac:dyDescent="0.2">
      <c r="V5443">
        <v>5441</v>
      </c>
      <c r="W5443" s="8">
        <v>3.0182318507978683E-2</v>
      </c>
      <c r="X5443" s="8">
        <v>2.7962555174458475E-3</v>
      </c>
    </row>
    <row r="5444" spans="22:24" x14ac:dyDescent="0.2">
      <c r="V5444">
        <v>5442</v>
      </c>
      <c r="W5444" s="8">
        <v>3.2517421762618307E-2</v>
      </c>
      <c r="X5444" s="8">
        <v>2.0662772002012822E-3</v>
      </c>
    </row>
    <row r="5445" spans="22:24" x14ac:dyDescent="0.2">
      <c r="V5445">
        <v>5443</v>
      </c>
      <c r="W5445" s="8">
        <v>2.5248208170390436E-2</v>
      </c>
      <c r="X5445" s="8">
        <v>2.7659376030309407E-3</v>
      </c>
    </row>
    <row r="5446" spans="22:24" x14ac:dyDescent="0.2">
      <c r="V5446">
        <v>5444</v>
      </c>
      <c r="W5446" s="8">
        <v>3.716585165317636E-2</v>
      </c>
      <c r="X5446" s="8">
        <v>1.4094989386386023E-3</v>
      </c>
    </row>
    <row r="5447" spans="22:24" x14ac:dyDescent="0.2">
      <c r="V5447">
        <v>5445</v>
      </c>
      <c r="W5447" s="8">
        <v>2.4212838889250129E-2</v>
      </c>
      <c r="X5447" s="8">
        <v>2.4574300536393963E-3</v>
      </c>
    </row>
    <row r="5448" spans="22:24" x14ac:dyDescent="0.2">
      <c r="V5448">
        <v>5446</v>
      </c>
      <c r="W5448" s="8">
        <v>2.0206993334247015E-2</v>
      </c>
      <c r="X5448" s="8">
        <v>1.6401094476319322E-3</v>
      </c>
    </row>
    <row r="5449" spans="22:24" x14ac:dyDescent="0.2">
      <c r="V5449">
        <v>5447</v>
      </c>
      <c r="W5449" s="8">
        <v>2.689845349408328E-2</v>
      </c>
      <c r="X5449" s="8">
        <v>2.5665677625632387E-3</v>
      </c>
    </row>
    <row r="5450" spans="22:24" x14ac:dyDescent="0.2">
      <c r="V5450">
        <v>5448</v>
      </c>
      <c r="W5450" s="8">
        <v>2.7611337896154029E-2</v>
      </c>
      <c r="X5450" s="8">
        <v>2.936717433458197E-3</v>
      </c>
    </row>
    <row r="5451" spans="22:24" x14ac:dyDescent="0.2">
      <c r="V5451">
        <v>5449</v>
      </c>
      <c r="W5451" s="8">
        <v>2.4068951429607431E-2</v>
      </c>
      <c r="X5451" s="8">
        <v>2.6187966778399466E-3</v>
      </c>
    </row>
    <row r="5452" spans="22:24" x14ac:dyDescent="0.2">
      <c r="V5452">
        <v>5450</v>
      </c>
      <c r="W5452" s="8">
        <v>3.1439377067110905E-2</v>
      </c>
      <c r="X5452" s="8">
        <v>1.4597293188124746E-3</v>
      </c>
    </row>
    <row r="5453" spans="22:24" x14ac:dyDescent="0.2">
      <c r="V5453">
        <v>5451</v>
      </c>
      <c r="W5453" s="8">
        <v>2.9904907267099497E-2</v>
      </c>
      <c r="X5453" s="8">
        <v>1.9659145512825535E-3</v>
      </c>
    </row>
    <row r="5454" spans="22:24" x14ac:dyDescent="0.2">
      <c r="V5454">
        <v>5452</v>
      </c>
      <c r="W5454" s="8">
        <v>2.6085344782586391E-2</v>
      </c>
      <c r="X5454" s="8">
        <v>1.7407704725729881E-3</v>
      </c>
    </row>
    <row r="5455" spans="22:24" x14ac:dyDescent="0.2">
      <c r="V5455">
        <v>5453</v>
      </c>
      <c r="W5455" s="8">
        <v>2.7612316360307317E-2</v>
      </c>
      <c r="X5455" s="8">
        <v>3.0399701833010323E-3</v>
      </c>
    </row>
    <row r="5456" spans="22:24" x14ac:dyDescent="0.2">
      <c r="V5456">
        <v>5454</v>
      </c>
      <c r="W5456" s="8">
        <v>2.3304013405289641E-2</v>
      </c>
      <c r="X5456" s="8">
        <v>1.4897246996091649E-3</v>
      </c>
    </row>
    <row r="5457" spans="22:24" x14ac:dyDescent="0.2">
      <c r="V5457">
        <v>5455</v>
      </c>
      <c r="W5457" s="8">
        <v>3.0465015967099551E-2</v>
      </c>
      <c r="X5457" s="8">
        <v>2.1621232164062338E-3</v>
      </c>
    </row>
    <row r="5458" spans="22:24" x14ac:dyDescent="0.2">
      <c r="V5458">
        <v>5456</v>
      </c>
      <c r="W5458" s="8">
        <v>2.0222600400366112E-2</v>
      </c>
      <c r="X5458" s="8">
        <v>1.6192101751830771E-3</v>
      </c>
    </row>
    <row r="5459" spans="22:24" x14ac:dyDescent="0.2">
      <c r="V5459">
        <v>5457</v>
      </c>
      <c r="W5459" s="8">
        <v>2.8743399018259105E-2</v>
      </c>
      <c r="X5459" s="8">
        <v>2.0542881343493858E-3</v>
      </c>
    </row>
    <row r="5460" spans="22:24" x14ac:dyDescent="0.2">
      <c r="V5460">
        <v>5458</v>
      </c>
      <c r="W5460" s="8">
        <v>2.505712560703411E-2</v>
      </c>
      <c r="X5460" s="8">
        <v>2.6346078448551036E-3</v>
      </c>
    </row>
    <row r="5461" spans="22:24" x14ac:dyDescent="0.2">
      <c r="V5461">
        <v>5459</v>
      </c>
      <c r="W5461" s="8">
        <v>2.7332757696858959E-2</v>
      </c>
      <c r="X5461" s="8">
        <v>2.7299054146730337E-3</v>
      </c>
    </row>
    <row r="5462" spans="22:24" x14ac:dyDescent="0.2">
      <c r="V5462">
        <v>5460</v>
      </c>
      <c r="W5462" s="8">
        <v>2.9606229895724659E-2</v>
      </c>
      <c r="X5462" s="8">
        <v>1.2346573171778924E-3</v>
      </c>
    </row>
    <row r="5463" spans="22:24" x14ac:dyDescent="0.2">
      <c r="V5463">
        <v>5461</v>
      </c>
      <c r="W5463" s="8">
        <v>2.8914279007899474E-2</v>
      </c>
      <c r="X5463" s="8">
        <v>1.5560897683279721E-3</v>
      </c>
    </row>
    <row r="5464" spans="22:24" x14ac:dyDescent="0.2">
      <c r="V5464">
        <v>5462</v>
      </c>
      <c r="W5464" s="8">
        <v>2.3011789077569886E-2</v>
      </c>
      <c r="X5464" s="8">
        <v>2.5567874203836871E-3</v>
      </c>
    </row>
    <row r="5465" spans="22:24" x14ac:dyDescent="0.2">
      <c r="V5465">
        <v>5463</v>
      </c>
      <c r="W5465" s="8">
        <v>2.5566529244823014E-2</v>
      </c>
      <c r="X5465" s="8">
        <v>2.2933127981185587E-3</v>
      </c>
    </row>
    <row r="5466" spans="22:24" x14ac:dyDescent="0.2">
      <c r="V5466">
        <v>5464</v>
      </c>
      <c r="W5466" s="8">
        <v>2.3532591929756833E-2</v>
      </c>
      <c r="X5466" s="8">
        <v>1.7996839017065756E-3</v>
      </c>
    </row>
    <row r="5467" spans="22:24" x14ac:dyDescent="0.2">
      <c r="V5467">
        <v>5465</v>
      </c>
      <c r="W5467" s="8">
        <v>2.0984088914401022E-2</v>
      </c>
      <c r="X5467" s="8">
        <v>1.9953239102383047E-3</v>
      </c>
    </row>
    <row r="5468" spans="22:24" x14ac:dyDescent="0.2">
      <c r="V5468">
        <v>5466</v>
      </c>
      <c r="W5468" s="8">
        <v>2.6605732274876885E-2</v>
      </c>
      <c r="X5468" s="8">
        <v>2.498925298736427E-3</v>
      </c>
    </row>
    <row r="5469" spans="22:24" x14ac:dyDescent="0.2">
      <c r="V5469">
        <v>5467</v>
      </c>
      <c r="W5469" s="8">
        <v>2.0286606273931876E-2</v>
      </c>
      <c r="X5469" s="8">
        <v>2.2564775284216608E-3</v>
      </c>
    </row>
    <row r="5470" spans="22:24" x14ac:dyDescent="0.2">
      <c r="V5470">
        <v>5468</v>
      </c>
      <c r="W5470" s="8">
        <v>2.2385524728337623E-2</v>
      </c>
      <c r="X5470" s="8">
        <v>2.6144398455176347E-3</v>
      </c>
    </row>
    <row r="5471" spans="22:24" x14ac:dyDescent="0.2">
      <c r="V5471">
        <v>5469</v>
      </c>
      <c r="W5471" s="8">
        <v>2.9251195862363185E-2</v>
      </c>
      <c r="X5471" s="8">
        <v>1.2995739377487793E-3</v>
      </c>
    </row>
    <row r="5472" spans="22:24" x14ac:dyDescent="0.2">
      <c r="V5472">
        <v>5470</v>
      </c>
      <c r="W5472" s="8">
        <v>2.2213948367175558E-2</v>
      </c>
      <c r="X5472" s="8">
        <v>1.4147676248102545E-3</v>
      </c>
    </row>
    <row r="5473" spans="22:24" x14ac:dyDescent="0.2">
      <c r="V5473">
        <v>5471</v>
      </c>
      <c r="W5473" s="8">
        <v>2.9886466536218556E-2</v>
      </c>
      <c r="X5473" s="8">
        <v>1.6710252645305516E-3</v>
      </c>
    </row>
    <row r="5474" spans="22:24" x14ac:dyDescent="0.2">
      <c r="V5474">
        <v>5472</v>
      </c>
      <c r="W5474" s="8">
        <v>3.1599963855744685E-2</v>
      </c>
      <c r="X5474" s="8">
        <v>3.119605951640821E-3</v>
      </c>
    </row>
    <row r="5475" spans="22:24" x14ac:dyDescent="0.2">
      <c r="V5475">
        <v>5473</v>
      </c>
      <c r="W5475" s="8">
        <v>2.0315926246640071E-2</v>
      </c>
      <c r="X5475" s="8">
        <v>1.521705595251931E-3</v>
      </c>
    </row>
    <row r="5476" spans="22:24" x14ac:dyDescent="0.2">
      <c r="V5476">
        <v>5474</v>
      </c>
      <c r="W5476" s="8">
        <v>2.6231062726128112E-2</v>
      </c>
      <c r="X5476" s="8">
        <v>2.1006444852924014E-3</v>
      </c>
    </row>
    <row r="5477" spans="22:24" x14ac:dyDescent="0.2">
      <c r="V5477">
        <v>5475</v>
      </c>
      <c r="W5477" s="8">
        <v>2.8157446256653357E-2</v>
      </c>
      <c r="X5477" s="8">
        <v>3.2293624972388811E-3</v>
      </c>
    </row>
    <row r="5478" spans="22:24" x14ac:dyDescent="0.2">
      <c r="V5478">
        <v>5476</v>
      </c>
      <c r="W5478" s="8">
        <v>3.109992820881018E-2</v>
      </c>
      <c r="X5478" s="8">
        <v>1.2080129151499745E-3</v>
      </c>
    </row>
    <row r="5479" spans="22:24" x14ac:dyDescent="0.2">
      <c r="V5479">
        <v>5477</v>
      </c>
      <c r="W5479" s="8">
        <v>2.212247275447226E-2</v>
      </c>
      <c r="X5479" s="8">
        <v>2.2070841755813921E-3</v>
      </c>
    </row>
    <row r="5480" spans="22:24" x14ac:dyDescent="0.2">
      <c r="V5480">
        <v>5478</v>
      </c>
      <c r="W5480" s="8">
        <v>3.2377203060505642E-2</v>
      </c>
      <c r="X5480" s="8">
        <v>2.3053128884312087E-3</v>
      </c>
    </row>
    <row r="5481" spans="22:24" x14ac:dyDescent="0.2">
      <c r="V5481">
        <v>5479</v>
      </c>
      <c r="W5481" s="8">
        <v>2.3534237822680226E-2</v>
      </c>
      <c r="X5481" s="8">
        <v>2.1457128216869461E-3</v>
      </c>
    </row>
    <row r="5482" spans="22:24" x14ac:dyDescent="0.2">
      <c r="V5482">
        <v>5480</v>
      </c>
      <c r="W5482" s="8">
        <v>2.1546428065368581E-2</v>
      </c>
      <c r="X5482" s="8">
        <v>1.965419176495794E-3</v>
      </c>
    </row>
    <row r="5483" spans="22:24" x14ac:dyDescent="0.2">
      <c r="V5483">
        <v>5481</v>
      </c>
      <c r="W5483" s="8">
        <v>3.0113673815776218E-2</v>
      </c>
      <c r="X5483" s="8">
        <v>1.3542965780595504E-3</v>
      </c>
    </row>
    <row r="5484" spans="22:24" x14ac:dyDescent="0.2">
      <c r="V5484">
        <v>5482</v>
      </c>
      <c r="W5484" s="8">
        <v>2.3219398993730492E-2</v>
      </c>
      <c r="X5484" s="8">
        <v>1.418699415162364E-3</v>
      </c>
    </row>
    <row r="5485" spans="22:24" x14ac:dyDescent="0.2">
      <c r="V5485">
        <v>5483</v>
      </c>
      <c r="W5485" s="8">
        <v>3.5502537286319781E-2</v>
      </c>
      <c r="X5485" s="8">
        <v>3.6681523365261416E-3</v>
      </c>
    </row>
    <row r="5486" spans="22:24" x14ac:dyDescent="0.2">
      <c r="V5486">
        <v>5484</v>
      </c>
      <c r="W5486" s="8">
        <v>2.3315488483195913E-2</v>
      </c>
      <c r="X5486" s="8">
        <v>2.7060469870630222E-3</v>
      </c>
    </row>
    <row r="5487" spans="22:24" x14ac:dyDescent="0.2">
      <c r="V5487">
        <v>5485</v>
      </c>
      <c r="W5487" s="8">
        <v>3.241702503739656E-2</v>
      </c>
      <c r="X5487" s="8">
        <v>2.5307465370728263E-3</v>
      </c>
    </row>
    <row r="5488" spans="22:24" x14ac:dyDescent="0.2">
      <c r="V5488">
        <v>5486</v>
      </c>
      <c r="W5488" s="8">
        <v>3.111896323066287E-2</v>
      </c>
      <c r="X5488" s="8">
        <v>2.1165764068419926E-3</v>
      </c>
    </row>
    <row r="5489" spans="22:24" x14ac:dyDescent="0.2">
      <c r="V5489">
        <v>5487</v>
      </c>
      <c r="W5489" s="8">
        <v>2.2959163200752974E-2</v>
      </c>
      <c r="X5489" s="8">
        <v>2.3914990071065094E-3</v>
      </c>
    </row>
    <row r="5490" spans="22:24" x14ac:dyDescent="0.2">
      <c r="V5490">
        <v>5488</v>
      </c>
      <c r="W5490" s="8">
        <v>2.6366222638055353E-2</v>
      </c>
      <c r="X5490" s="8">
        <v>1.9955465777805126E-3</v>
      </c>
    </row>
    <row r="5491" spans="22:24" x14ac:dyDescent="0.2">
      <c r="V5491">
        <v>5489</v>
      </c>
      <c r="W5491" s="8">
        <v>3.0617625355461933E-2</v>
      </c>
      <c r="X5491" s="8">
        <v>2.0386342810692322E-3</v>
      </c>
    </row>
    <row r="5492" spans="22:24" x14ac:dyDescent="0.2">
      <c r="V5492">
        <v>5490</v>
      </c>
      <c r="W5492" s="8">
        <v>2.5055528919826674E-2</v>
      </c>
      <c r="X5492" s="8">
        <v>2.3794774089441525E-3</v>
      </c>
    </row>
    <row r="5493" spans="22:24" x14ac:dyDescent="0.2">
      <c r="V5493">
        <v>5491</v>
      </c>
      <c r="W5493" s="8">
        <v>2.6044188351469901E-2</v>
      </c>
      <c r="X5493" s="8">
        <v>2.9841302641593409E-3</v>
      </c>
    </row>
    <row r="5494" spans="22:24" x14ac:dyDescent="0.2">
      <c r="V5494">
        <v>5492</v>
      </c>
      <c r="W5494" s="8">
        <v>2.3681542348040732E-2</v>
      </c>
      <c r="X5494" s="8">
        <v>2.077682488219258E-3</v>
      </c>
    </row>
    <row r="5495" spans="22:24" x14ac:dyDescent="0.2">
      <c r="V5495">
        <v>5493</v>
      </c>
      <c r="W5495" s="8">
        <v>2.756619360078541E-2</v>
      </c>
      <c r="X5495" s="8">
        <v>2.117096577788133E-3</v>
      </c>
    </row>
    <row r="5496" spans="22:24" x14ac:dyDescent="0.2">
      <c r="V5496">
        <v>5494</v>
      </c>
      <c r="W5496" s="8">
        <v>2.1696693009121599E-2</v>
      </c>
      <c r="X5496" s="8">
        <v>1.9938422714054554E-3</v>
      </c>
    </row>
    <row r="5497" spans="22:24" x14ac:dyDescent="0.2">
      <c r="V5497">
        <v>5495</v>
      </c>
      <c r="W5497" s="8">
        <v>3.0261319370270674E-2</v>
      </c>
      <c r="X5497" s="8">
        <v>1.764300759055052E-3</v>
      </c>
    </row>
    <row r="5498" spans="22:24" x14ac:dyDescent="0.2">
      <c r="V5498">
        <v>5496</v>
      </c>
      <c r="W5498" s="8">
        <v>2.8581040109408654E-2</v>
      </c>
      <c r="X5498" s="8">
        <v>1.8001117326310642E-3</v>
      </c>
    </row>
    <row r="5499" spans="22:24" x14ac:dyDescent="0.2">
      <c r="V5499">
        <v>5497</v>
      </c>
      <c r="W5499" s="8">
        <v>2.2356265013958161E-2</v>
      </c>
      <c r="X5499" s="8">
        <v>2.564553810111992E-3</v>
      </c>
    </row>
    <row r="5500" spans="22:24" x14ac:dyDescent="0.2">
      <c r="V5500">
        <v>5498</v>
      </c>
      <c r="W5500" s="8">
        <v>2.8642066321768803E-2</v>
      </c>
      <c r="X5500" s="8">
        <v>3.1464514894086722E-3</v>
      </c>
    </row>
    <row r="5501" spans="22:24" x14ac:dyDescent="0.2">
      <c r="V5501">
        <v>5499</v>
      </c>
      <c r="W5501" s="8">
        <v>2.4073766988158347E-2</v>
      </c>
      <c r="X5501" s="8">
        <v>2.3424342342709087E-3</v>
      </c>
    </row>
    <row r="5502" spans="22:24" x14ac:dyDescent="0.2">
      <c r="V5502">
        <v>5500</v>
      </c>
      <c r="W5502" s="8">
        <v>2.344198626758327E-2</v>
      </c>
      <c r="X5502" s="8">
        <v>2.5131226172110371E-3</v>
      </c>
    </row>
    <row r="5503" spans="22:24" x14ac:dyDescent="0.2">
      <c r="V5503">
        <v>5501</v>
      </c>
      <c r="W5503" s="8">
        <v>2.4425160403104988E-2</v>
      </c>
      <c r="X5503" s="8">
        <v>1.499933029565789E-3</v>
      </c>
    </row>
    <row r="5504" spans="22:24" x14ac:dyDescent="0.2">
      <c r="V5504">
        <v>5502</v>
      </c>
      <c r="W5504" s="8">
        <v>2.8132384320983386E-2</v>
      </c>
      <c r="X5504" s="8">
        <v>1.5516689458891183E-3</v>
      </c>
    </row>
    <row r="5505" spans="22:24" x14ac:dyDescent="0.2">
      <c r="V5505">
        <v>5503</v>
      </c>
      <c r="W5505" s="8">
        <v>2.5508191177772383E-2</v>
      </c>
      <c r="X5505" s="8">
        <v>2.777249056694854E-3</v>
      </c>
    </row>
    <row r="5506" spans="22:24" x14ac:dyDescent="0.2">
      <c r="V5506">
        <v>5504</v>
      </c>
      <c r="W5506" s="8">
        <v>2.3575451114232898E-2</v>
      </c>
      <c r="X5506" s="8">
        <v>1.673906865911466E-3</v>
      </c>
    </row>
    <row r="5507" spans="22:24" x14ac:dyDescent="0.2">
      <c r="V5507">
        <v>5505</v>
      </c>
      <c r="W5507" s="8">
        <v>2.7344795333148628E-2</v>
      </c>
      <c r="X5507" s="8">
        <v>1.9467609671110044E-3</v>
      </c>
    </row>
    <row r="5508" spans="22:24" x14ac:dyDescent="0.2">
      <c r="V5508">
        <v>5506</v>
      </c>
      <c r="W5508" s="8">
        <v>2.0327188270911012E-2</v>
      </c>
      <c r="X5508" s="8">
        <v>2.3215315361519505E-3</v>
      </c>
    </row>
    <row r="5509" spans="22:24" x14ac:dyDescent="0.2">
      <c r="V5509">
        <v>5507</v>
      </c>
      <c r="W5509" s="8">
        <v>2.2832581459184174E-2</v>
      </c>
      <c r="X5509" s="8">
        <v>2.632934139059212E-3</v>
      </c>
    </row>
    <row r="5510" spans="22:24" x14ac:dyDescent="0.2">
      <c r="V5510">
        <v>5508</v>
      </c>
      <c r="W5510" s="8">
        <v>2.2637791509926324E-2</v>
      </c>
      <c r="X5510" s="8">
        <v>1.8473242395697976E-3</v>
      </c>
    </row>
    <row r="5511" spans="22:24" x14ac:dyDescent="0.2">
      <c r="V5511">
        <v>5509</v>
      </c>
      <c r="W5511" s="8">
        <v>2.9947615823596518E-2</v>
      </c>
      <c r="X5511" s="8">
        <v>1.6261715074081741E-3</v>
      </c>
    </row>
    <row r="5512" spans="22:24" x14ac:dyDescent="0.2">
      <c r="V5512">
        <v>5510</v>
      </c>
      <c r="W5512" s="8">
        <v>2.309127624695791E-2</v>
      </c>
      <c r="X5512" s="8">
        <v>1.8623847541671752E-3</v>
      </c>
    </row>
    <row r="5513" spans="22:24" x14ac:dyDescent="0.2">
      <c r="V5513">
        <v>5511</v>
      </c>
      <c r="W5513" s="8">
        <v>2.3515524277183501E-2</v>
      </c>
      <c r="X5513" s="8">
        <v>2.1740933255209221E-3</v>
      </c>
    </row>
    <row r="5514" spans="22:24" x14ac:dyDescent="0.2">
      <c r="V5514">
        <v>5512</v>
      </c>
      <c r="W5514" s="8">
        <v>2.7488550315732573E-2</v>
      </c>
      <c r="X5514" s="8">
        <v>2.2959680055216333E-3</v>
      </c>
    </row>
    <row r="5515" spans="22:24" x14ac:dyDescent="0.2">
      <c r="V5515">
        <v>5513</v>
      </c>
      <c r="W5515" s="8">
        <v>3.0028133230865204E-2</v>
      </c>
      <c r="X5515" s="8">
        <v>2.8736589097938868E-3</v>
      </c>
    </row>
    <row r="5516" spans="22:24" x14ac:dyDescent="0.2">
      <c r="V5516">
        <v>5514</v>
      </c>
      <c r="W5516" s="8">
        <v>1.8893521979875604E-2</v>
      </c>
      <c r="X5516" s="8">
        <v>1.9043396292936039E-3</v>
      </c>
    </row>
    <row r="5517" spans="22:24" x14ac:dyDescent="0.2">
      <c r="V5517">
        <v>5515</v>
      </c>
      <c r="W5517" s="8">
        <v>3.0763934047227489E-2</v>
      </c>
      <c r="X5517" s="8">
        <v>3.2994738391602927E-3</v>
      </c>
    </row>
    <row r="5518" spans="22:24" x14ac:dyDescent="0.2">
      <c r="V5518">
        <v>5516</v>
      </c>
      <c r="W5518" s="8">
        <v>3.0554794982873831E-2</v>
      </c>
      <c r="X5518" s="8">
        <v>2.8267347259713E-3</v>
      </c>
    </row>
    <row r="5519" spans="22:24" x14ac:dyDescent="0.2">
      <c r="V5519">
        <v>5517</v>
      </c>
      <c r="W5519" s="8">
        <v>2.2672302920061414E-2</v>
      </c>
      <c r="X5519" s="8">
        <v>2.259953510798292E-3</v>
      </c>
    </row>
    <row r="5520" spans="22:24" x14ac:dyDescent="0.2">
      <c r="V5520">
        <v>5518</v>
      </c>
      <c r="W5520" s="8">
        <v>2.5309131314498828E-2</v>
      </c>
      <c r="X5520" s="8">
        <v>1.9505975743571084E-3</v>
      </c>
    </row>
    <row r="5521" spans="22:24" x14ac:dyDescent="0.2">
      <c r="V5521">
        <v>5519</v>
      </c>
      <c r="W5521" s="8">
        <v>2.3451067423970098E-2</v>
      </c>
      <c r="X5521" s="8">
        <v>2.2251915021761792E-3</v>
      </c>
    </row>
    <row r="5522" spans="22:24" x14ac:dyDescent="0.2">
      <c r="V5522">
        <v>5520</v>
      </c>
      <c r="W5522" s="8">
        <v>3.0547737088003207E-2</v>
      </c>
      <c r="X5522" s="8">
        <v>1.7034381972775264E-3</v>
      </c>
    </row>
    <row r="5523" spans="22:24" x14ac:dyDescent="0.2">
      <c r="V5523">
        <v>5521</v>
      </c>
      <c r="W5523" s="8">
        <v>2.5781696725639111E-2</v>
      </c>
      <c r="X5523" s="8">
        <v>1.8807924784777015E-3</v>
      </c>
    </row>
    <row r="5524" spans="22:24" x14ac:dyDescent="0.2">
      <c r="V5524">
        <v>5522</v>
      </c>
      <c r="W5524" s="8">
        <v>1.9433561458689588E-2</v>
      </c>
      <c r="X5524" s="8">
        <v>2.100587838065656E-3</v>
      </c>
    </row>
    <row r="5525" spans="22:24" x14ac:dyDescent="0.2">
      <c r="V5525">
        <v>5523</v>
      </c>
      <c r="W5525" s="8">
        <v>2.4633585163506524E-2</v>
      </c>
      <c r="X5525" s="8">
        <v>2.5132818100667901E-3</v>
      </c>
    </row>
    <row r="5526" spans="22:24" x14ac:dyDescent="0.2">
      <c r="V5526">
        <v>5524</v>
      </c>
      <c r="W5526" s="8">
        <v>2.3934993812253731E-2</v>
      </c>
      <c r="X5526" s="8">
        <v>2.7227210353056187E-3</v>
      </c>
    </row>
    <row r="5527" spans="22:24" x14ac:dyDescent="0.2">
      <c r="V5527">
        <v>5525</v>
      </c>
      <c r="W5527" s="8">
        <v>2.3218692564816429E-2</v>
      </c>
      <c r="X5527" s="8">
        <v>2.2412115119743842E-3</v>
      </c>
    </row>
    <row r="5528" spans="22:24" x14ac:dyDescent="0.2">
      <c r="V5528">
        <v>5526</v>
      </c>
      <c r="W5528" s="8">
        <v>2.1558047794517147E-2</v>
      </c>
      <c r="X5528" s="8">
        <v>2.1717609958980763E-3</v>
      </c>
    </row>
    <row r="5529" spans="22:24" x14ac:dyDescent="0.2">
      <c r="V5529">
        <v>5527</v>
      </c>
      <c r="W5529" s="8">
        <v>2.4134673821107594E-2</v>
      </c>
      <c r="X5529" s="8">
        <v>2.3809587368633627E-3</v>
      </c>
    </row>
    <row r="5530" spans="22:24" x14ac:dyDescent="0.2">
      <c r="V5530">
        <v>5528</v>
      </c>
      <c r="W5530" s="8">
        <v>2.4474645514685648E-2</v>
      </c>
      <c r="X5530" s="8">
        <v>1.8876060965416805E-3</v>
      </c>
    </row>
    <row r="5531" spans="22:24" x14ac:dyDescent="0.2">
      <c r="V5531">
        <v>5529</v>
      </c>
      <c r="W5531" s="8">
        <v>3.2320239537989993E-2</v>
      </c>
      <c r="X5531" s="8">
        <v>2.7457732409639328E-3</v>
      </c>
    </row>
    <row r="5532" spans="22:24" x14ac:dyDescent="0.2">
      <c r="V5532">
        <v>5530</v>
      </c>
      <c r="W5532" s="8">
        <v>2.5269571121691699E-2</v>
      </c>
      <c r="X5532" s="8">
        <v>2.8316630662900267E-3</v>
      </c>
    </row>
    <row r="5533" spans="22:24" x14ac:dyDescent="0.2">
      <c r="V5533">
        <v>5531</v>
      </c>
      <c r="W5533" s="8">
        <v>2.1641504617258327E-2</v>
      </c>
      <c r="X5533" s="8">
        <v>2.4279648286497516E-3</v>
      </c>
    </row>
    <row r="5534" spans="22:24" x14ac:dyDescent="0.2">
      <c r="V5534">
        <v>5532</v>
      </c>
      <c r="W5534" s="8">
        <v>2.8405983256814375E-2</v>
      </c>
      <c r="X5534" s="8">
        <v>2.4620651640298919E-3</v>
      </c>
    </row>
    <row r="5535" spans="22:24" x14ac:dyDescent="0.2">
      <c r="V5535">
        <v>5533</v>
      </c>
      <c r="W5535" s="8">
        <v>2.2431070710876033E-2</v>
      </c>
      <c r="X5535" s="8">
        <v>2.2289246623497239E-3</v>
      </c>
    </row>
    <row r="5536" spans="22:24" x14ac:dyDescent="0.2">
      <c r="V5536">
        <v>5534</v>
      </c>
      <c r="W5536" s="8">
        <v>2.8901968335258588E-2</v>
      </c>
      <c r="X5536" s="8">
        <v>1.4200412984149806E-3</v>
      </c>
    </row>
    <row r="5537" spans="22:24" x14ac:dyDescent="0.2">
      <c r="V5537">
        <v>5535</v>
      </c>
      <c r="W5537" s="8">
        <v>2.2412263949975988E-2</v>
      </c>
      <c r="X5537" s="8">
        <v>1.8013719875261049E-3</v>
      </c>
    </row>
    <row r="5538" spans="22:24" x14ac:dyDescent="0.2">
      <c r="V5538">
        <v>5536</v>
      </c>
      <c r="W5538" s="8">
        <v>2.5604623280592851E-2</v>
      </c>
      <c r="X5538" s="8">
        <v>2.0858948115027726E-3</v>
      </c>
    </row>
    <row r="5539" spans="22:24" x14ac:dyDescent="0.2">
      <c r="V5539">
        <v>5537</v>
      </c>
      <c r="W5539" s="8">
        <v>3.4213657535070031E-2</v>
      </c>
      <c r="X5539" s="8">
        <v>2.2398242964824515E-3</v>
      </c>
    </row>
    <row r="5540" spans="22:24" x14ac:dyDescent="0.2">
      <c r="V5540">
        <v>5538</v>
      </c>
      <c r="W5540" s="8">
        <v>3.1684596605041977E-2</v>
      </c>
      <c r="X5540" s="8">
        <v>1.6545870487945772E-3</v>
      </c>
    </row>
    <row r="5541" spans="22:24" x14ac:dyDescent="0.2">
      <c r="V5541">
        <v>5539</v>
      </c>
      <c r="W5541" s="8">
        <v>2.7382211885020217E-2</v>
      </c>
      <c r="X5541" s="8">
        <v>2.2656945701250587E-3</v>
      </c>
    </row>
    <row r="5542" spans="22:24" x14ac:dyDescent="0.2">
      <c r="V5542">
        <v>5540</v>
      </c>
      <c r="W5542" s="8">
        <v>2.79809255895851E-2</v>
      </c>
      <c r="X5542" s="8">
        <v>2.8495940024772927E-3</v>
      </c>
    </row>
    <row r="5543" spans="22:24" x14ac:dyDescent="0.2">
      <c r="V5543">
        <v>5541</v>
      </c>
      <c r="W5543" s="8">
        <v>3.4294978389739862E-2</v>
      </c>
      <c r="X5543" s="8">
        <v>1.7369961775548877E-3</v>
      </c>
    </row>
    <row r="5544" spans="22:24" x14ac:dyDescent="0.2">
      <c r="V5544">
        <v>5542</v>
      </c>
      <c r="W5544" s="8">
        <v>2.3364332035350294E-2</v>
      </c>
      <c r="X5544" s="8">
        <v>1.5798963087681069E-3</v>
      </c>
    </row>
    <row r="5545" spans="22:24" x14ac:dyDescent="0.2">
      <c r="V5545">
        <v>5543</v>
      </c>
      <c r="W5545" s="8">
        <v>2.5494400504338686E-2</v>
      </c>
      <c r="X5545" s="8">
        <v>1.8546974713413579E-3</v>
      </c>
    </row>
    <row r="5546" spans="22:24" x14ac:dyDescent="0.2">
      <c r="V5546">
        <v>5544</v>
      </c>
      <c r="W5546" s="8">
        <v>2.8831304056763735E-2</v>
      </c>
      <c r="X5546" s="8">
        <v>1.3776830168970309E-3</v>
      </c>
    </row>
    <row r="5547" spans="22:24" x14ac:dyDescent="0.2">
      <c r="V5547">
        <v>5545</v>
      </c>
      <c r="W5547" s="8">
        <v>2.86245300141128E-2</v>
      </c>
      <c r="X5547" s="8">
        <v>2.1978556886031236E-3</v>
      </c>
    </row>
    <row r="5548" spans="22:24" x14ac:dyDescent="0.2">
      <c r="V5548">
        <v>5546</v>
      </c>
      <c r="W5548" s="8">
        <v>2.530115761026052E-2</v>
      </c>
      <c r="X5548" s="8">
        <v>1.8735841060033504E-3</v>
      </c>
    </row>
    <row r="5549" spans="22:24" x14ac:dyDescent="0.2">
      <c r="V5549">
        <v>5547</v>
      </c>
      <c r="W5549" s="8">
        <v>2.866602430042621E-2</v>
      </c>
      <c r="X5549" s="8">
        <v>2.9429392557055864E-3</v>
      </c>
    </row>
    <row r="5550" spans="22:24" x14ac:dyDescent="0.2">
      <c r="V5550">
        <v>5548</v>
      </c>
      <c r="W5550" s="8">
        <v>2.2896438085044286E-2</v>
      </c>
      <c r="X5550" s="8">
        <v>2.0982577138168573E-3</v>
      </c>
    </row>
    <row r="5551" spans="22:24" x14ac:dyDescent="0.2">
      <c r="V5551">
        <v>5549</v>
      </c>
      <c r="W5551" s="8">
        <v>2.919617050990915E-2</v>
      </c>
      <c r="X5551" s="8">
        <v>2.859008244627649E-3</v>
      </c>
    </row>
    <row r="5552" spans="22:24" x14ac:dyDescent="0.2">
      <c r="V5552">
        <v>5550</v>
      </c>
      <c r="W5552" s="8">
        <v>2.121126786869838E-2</v>
      </c>
      <c r="X5552" s="8">
        <v>1.6652307833172945E-3</v>
      </c>
    </row>
    <row r="5553" spans="22:24" x14ac:dyDescent="0.2">
      <c r="V5553">
        <v>5551</v>
      </c>
      <c r="W5553" s="8">
        <v>3.4073167277964431E-2</v>
      </c>
      <c r="X5553" s="8">
        <v>2.2541563912550763E-3</v>
      </c>
    </row>
    <row r="5554" spans="22:24" x14ac:dyDescent="0.2">
      <c r="V5554">
        <v>5552</v>
      </c>
      <c r="W5554" s="8">
        <v>2.4982998977710488E-2</v>
      </c>
      <c r="X5554" s="8">
        <v>2.2316057867740719E-3</v>
      </c>
    </row>
    <row r="5555" spans="22:24" x14ac:dyDescent="0.2">
      <c r="V5555">
        <v>5553</v>
      </c>
      <c r="W5555" s="8">
        <v>2.7668837461046595E-2</v>
      </c>
      <c r="X5555" s="8">
        <v>2.1962081075971316E-3</v>
      </c>
    </row>
    <row r="5556" spans="22:24" x14ac:dyDescent="0.2">
      <c r="V5556">
        <v>5554</v>
      </c>
      <c r="W5556" s="8">
        <v>2.305024163121382E-2</v>
      </c>
      <c r="X5556" s="8">
        <v>2.4270906674462214E-3</v>
      </c>
    </row>
    <row r="5557" spans="22:24" x14ac:dyDescent="0.2">
      <c r="V5557">
        <v>5555</v>
      </c>
      <c r="W5557" s="8">
        <v>2.4080344596908471E-2</v>
      </c>
      <c r="X5557" s="8">
        <v>2.3186095880589094E-3</v>
      </c>
    </row>
    <row r="5558" spans="22:24" x14ac:dyDescent="0.2">
      <c r="V5558">
        <v>5556</v>
      </c>
      <c r="W5558" s="8">
        <v>2.7787471752934615E-2</v>
      </c>
      <c r="X5558" s="8">
        <v>2.2625322043406042E-3</v>
      </c>
    </row>
    <row r="5559" spans="22:24" x14ac:dyDescent="0.2">
      <c r="V5559">
        <v>5557</v>
      </c>
      <c r="W5559" s="8">
        <v>2.3480383115208895E-2</v>
      </c>
      <c r="X5559" s="8">
        <v>2.449874557360854E-3</v>
      </c>
    </row>
    <row r="5560" spans="22:24" x14ac:dyDescent="0.2">
      <c r="V5560">
        <v>5558</v>
      </c>
      <c r="W5560" s="8">
        <v>2.6011254514606459E-2</v>
      </c>
      <c r="X5560" s="8">
        <v>2.6310687089648563E-3</v>
      </c>
    </row>
    <row r="5561" spans="22:24" x14ac:dyDescent="0.2">
      <c r="V5561">
        <v>5559</v>
      </c>
      <c r="W5561" s="8">
        <v>2.9864634015576163E-2</v>
      </c>
      <c r="X5561" s="8">
        <v>2.6037651712252138E-3</v>
      </c>
    </row>
    <row r="5562" spans="22:24" x14ac:dyDescent="0.2">
      <c r="V5562">
        <v>5560</v>
      </c>
      <c r="W5562" s="8">
        <v>2.9920247091299128E-2</v>
      </c>
      <c r="X5562" s="8">
        <v>2.2955091150111406E-3</v>
      </c>
    </row>
    <row r="5563" spans="22:24" x14ac:dyDescent="0.2">
      <c r="V5563">
        <v>5561</v>
      </c>
      <c r="W5563" s="8">
        <v>2.0328693331742816E-2</v>
      </c>
      <c r="X5563" s="8">
        <v>2.2405167361226092E-3</v>
      </c>
    </row>
    <row r="5564" spans="22:24" x14ac:dyDescent="0.2">
      <c r="V5564">
        <v>5562</v>
      </c>
      <c r="W5564" s="8">
        <v>3.4814443089035661E-2</v>
      </c>
      <c r="X5564" s="8">
        <v>1.4354720568469904E-3</v>
      </c>
    </row>
    <row r="5565" spans="22:24" x14ac:dyDescent="0.2">
      <c r="V5565">
        <v>5563</v>
      </c>
      <c r="W5565" s="8">
        <v>2.3506826277851677E-2</v>
      </c>
      <c r="X5565" s="8">
        <v>1.5116752389993677E-3</v>
      </c>
    </row>
    <row r="5566" spans="22:24" x14ac:dyDescent="0.2">
      <c r="V5566">
        <v>5564</v>
      </c>
      <c r="W5566" s="8">
        <v>2.6949353519338356E-2</v>
      </c>
      <c r="X5566" s="8">
        <v>1.9795928155181973E-3</v>
      </c>
    </row>
    <row r="5567" spans="22:24" x14ac:dyDescent="0.2">
      <c r="V5567">
        <v>5565</v>
      </c>
      <c r="W5567" s="8">
        <v>2.1549051106675741E-2</v>
      </c>
      <c r="X5567" s="8">
        <v>1.8031001068800391E-3</v>
      </c>
    </row>
    <row r="5568" spans="22:24" x14ac:dyDescent="0.2">
      <c r="V5568">
        <v>5566</v>
      </c>
      <c r="W5568" s="8">
        <v>2.0850746176277715E-2</v>
      </c>
      <c r="X5568" s="8">
        <v>1.5821153311483063E-3</v>
      </c>
    </row>
    <row r="5569" spans="22:24" x14ac:dyDescent="0.2">
      <c r="V5569">
        <v>5567</v>
      </c>
      <c r="W5569" s="8">
        <v>3.0715459437479477E-2</v>
      </c>
      <c r="X5569" s="8">
        <v>3.2270163411320467E-3</v>
      </c>
    </row>
    <row r="5570" spans="22:24" x14ac:dyDescent="0.2">
      <c r="V5570">
        <v>5568</v>
      </c>
      <c r="W5570" s="8">
        <v>2.7764387064330594E-2</v>
      </c>
      <c r="X5570" s="8">
        <v>1.7162558105583332E-3</v>
      </c>
    </row>
    <row r="5571" spans="22:24" x14ac:dyDescent="0.2">
      <c r="V5571">
        <v>5569</v>
      </c>
      <c r="W5571" s="8">
        <v>3.1709480906415059E-2</v>
      </c>
      <c r="X5571" s="8">
        <v>2.7486609141499302E-3</v>
      </c>
    </row>
    <row r="5572" spans="22:24" x14ac:dyDescent="0.2">
      <c r="V5572">
        <v>5570</v>
      </c>
      <c r="W5572" s="8">
        <v>2.7236050435327772E-2</v>
      </c>
      <c r="X5572" s="8">
        <v>1.7837098545203057E-3</v>
      </c>
    </row>
    <row r="5573" spans="22:24" x14ac:dyDescent="0.2">
      <c r="V5573">
        <v>5571</v>
      </c>
      <c r="W5573" s="8">
        <v>2.4598001186886782E-2</v>
      </c>
      <c r="X5573" s="8">
        <v>2.7032663483223651E-3</v>
      </c>
    </row>
    <row r="5574" spans="22:24" x14ac:dyDescent="0.2">
      <c r="V5574">
        <v>5572</v>
      </c>
      <c r="W5574" s="8">
        <v>2.2842083274898915E-2</v>
      </c>
      <c r="X5574" s="8">
        <v>1.6997027495409256E-3</v>
      </c>
    </row>
    <row r="5575" spans="22:24" x14ac:dyDescent="0.2">
      <c r="V5575">
        <v>5573</v>
      </c>
      <c r="W5575" s="8">
        <v>2.7193804684316692E-2</v>
      </c>
      <c r="X5575" s="8">
        <v>2.3862126339746939E-3</v>
      </c>
    </row>
    <row r="5576" spans="22:24" x14ac:dyDescent="0.2">
      <c r="V5576">
        <v>5574</v>
      </c>
      <c r="W5576" s="8">
        <v>2.4040144216655485E-2</v>
      </c>
      <c r="X5576" s="8">
        <v>2.7722172320967498E-3</v>
      </c>
    </row>
    <row r="5577" spans="22:24" x14ac:dyDescent="0.2">
      <c r="V5577">
        <v>5575</v>
      </c>
      <c r="W5577" s="8">
        <v>2.3877281071527191E-2</v>
      </c>
      <c r="X5577" s="8">
        <v>2.6479512454937884E-3</v>
      </c>
    </row>
    <row r="5578" spans="22:24" x14ac:dyDescent="0.2">
      <c r="V5578">
        <v>5576</v>
      </c>
      <c r="W5578" s="8">
        <v>2.259291248428949E-2</v>
      </c>
      <c r="X5578" s="8">
        <v>2.5451219198460591E-3</v>
      </c>
    </row>
    <row r="5579" spans="22:24" x14ac:dyDescent="0.2">
      <c r="V5579">
        <v>5577</v>
      </c>
      <c r="W5579" s="8">
        <v>2.5140234913797865E-2</v>
      </c>
      <c r="X5579" s="8">
        <v>2.9327584347433209E-3</v>
      </c>
    </row>
    <row r="5580" spans="22:24" x14ac:dyDescent="0.2">
      <c r="V5580">
        <v>5578</v>
      </c>
      <c r="W5580" s="8">
        <v>2.2079635258125119E-2</v>
      </c>
      <c r="X5580" s="8">
        <v>2.3028919081088616E-3</v>
      </c>
    </row>
    <row r="5581" spans="22:24" x14ac:dyDescent="0.2">
      <c r="V5581">
        <v>5579</v>
      </c>
      <c r="W5581" s="8">
        <v>2.7738046063511778E-2</v>
      </c>
      <c r="X5581" s="8">
        <v>2.9616899917909215E-3</v>
      </c>
    </row>
    <row r="5582" spans="22:24" x14ac:dyDescent="0.2">
      <c r="V5582">
        <v>5580</v>
      </c>
      <c r="W5582" s="8">
        <v>2.8793990785760084E-2</v>
      </c>
      <c r="X5582" s="8">
        <v>2.7288060544854117E-3</v>
      </c>
    </row>
    <row r="5583" spans="22:24" x14ac:dyDescent="0.2">
      <c r="V5583">
        <v>5581</v>
      </c>
      <c r="W5583" s="8">
        <v>3.0569368062520825E-2</v>
      </c>
      <c r="X5583" s="8">
        <v>3.2297817851085339E-3</v>
      </c>
    </row>
    <row r="5584" spans="22:24" x14ac:dyDescent="0.2">
      <c r="V5584">
        <v>5582</v>
      </c>
      <c r="W5584" s="8">
        <v>2.8443537650510442E-2</v>
      </c>
      <c r="X5584" s="8">
        <v>2.7493093828295655E-3</v>
      </c>
    </row>
    <row r="5585" spans="22:24" x14ac:dyDescent="0.2">
      <c r="V5585">
        <v>5583</v>
      </c>
      <c r="W5585" s="8">
        <v>2.702999530317448E-2</v>
      </c>
      <c r="X5585" s="8">
        <v>2.0836628589825509E-3</v>
      </c>
    </row>
    <row r="5586" spans="22:24" x14ac:dyDescent="0.2">
      <c r="V5586">
        <v>5584</v>
      </c>
      <c r="W5586" s="8">
        <v>3.3986945130453403E-2</v>
      </c>
      <c r="X5586" s="8">
        <v>3.1921633133793186E-3</v>
      </c>
    </row>
    <row r="5587" spans="22:24" x14ac:dyDescent="0.2">
      <c r="V5587">
        <v>5585</v>
      </c>
      <c r="W5587" s="8">
        <v>2.5738611131210867E-2</v>
      </c>
      <c r="X5587" s="8">
        <v>2.7907079834937434E-3</v>
      </c>
    </row>
    <row r="5588" spans="22:24" x14ac:dyDescent="0.2">
      <c r="V5588">
        <v>5586</v>
      </c>
      <c r="W5588" s="8">
        <v>2.7892278641973908E-2</v>
      </c>
      <c r="X5588" s="8">
        <v>1.3151907042249537E-3</v>
      </c>
    </row>
    <row r="5589" spans="22:24" x14ac:dyDescent="0.2">
      <c r="V5589">
        <v>5587</v>
      </c>
      <c r="W5589" s="8">
        <v>3.3839341667237476E-2</v>
      </c>
      <c r="X5589" s="8">
        <v>3.5600252753203057E-3</v>
      </c>
    </row>
    <row r="5590" spans="22:24" x14ac:dyDescent="0.2">
      <c r="V5590">
        <v>5588</v>
      </c>
      <c r="W5590" s="8">
        <v>2.0108838664813923E-2</v>
      </c>
      <c r="X5590" s="8">
        <v>2.2341038131822267E-3</v>
      </c>
    </row>
    <row r="5591" spans="22:24" x14ac:dyDescent="0.2">
      <c r="V5591">
        <v>5589</v>
      </c>
      <c r="W5591" s="8">
        <v>2.9703025847071088E-2</v>
      </c>
      <c r="X5591" s="8">
        <v>1.6922815867931999E-3</v>
      </c>
    </row>
    <row r="5592" spans="22:24" x14ac:dyDescent="0.2">
      <c r="V5592">
        <v>5590</v>
      </c>
      <c r="W5592" s="8">
        <v>3.0066378011112373E-2</v>
      </c>
      <c r="X5592" s="8">
        <v>3.0921856997614939E-3</v>
      </c>
    </row>
    <row r="5593" spans="22:24" x14ac:dyDescent="0.2">
      <c r="V5593">
        <v>5591</v>
      </c>
      <c r="W5593" s="8">
        <v>2.6234336706111049E-2</v>
      </c>
      <c r="X5593" s="8">
        <v>1.3436417271900486E-3</v>
      </c>
    </row>
    <row r="5594" spans="22:24" x14ac:dyDescent="0.2">
      <c r="V5594">
        <v>5592</v>
      </c>
      <c r="W5594" s="8">
        <v>2.9795722180737921E-2</v>
      </c>
      <c r="X5594" s="8">
        <v>2.238204274501325E-3</v>
      </c>
    </row>
    <row r="5595" spans="22:24" x14ac:dyDescent="0.2">
      <c r="V5595">
        <v>5593</v>
      </c>
      <c r="W5595" s="8">
        <v>2.3007967439254106E-2</v>
      </c>
      <c r="X5595" s="8">
        <v>2.635882009947626E-3</v>
      </c>
    </row>
    <row r="5596" spans="22:24" x14ac:dyDescent="0.2">
      <c r="V5596">
        <v>5594</v>
      </c>
      <c r="W5596" s="8">
        <v>2.5128286846683823E-2</v>
      </c>
      <c r="X5596" s="8">
        <v>1.7923361054137227E-3</v>
      </c>
    </row>
    <row r="5597" spans="22:24" x14ac:dyDescent="0.2">
      <c r="V5597">
        <v>5595</v>
      </c>
      <c r="W5597" s="8">
        <v>3.2372260334134519E-2</v>
      </c>
      <c r="X5597" s="8">
        <v>2.6438780678097258E-3</v>
      </c>
    </row>
    <row r="5598" spans="22:24" x14ac:dyDescent="0.2">
      <c r="V5598">
        <v>5596</v>
      </c>
      <c r="W5598" s="8">
        <v>2.5504873846491184E-2</v>
      </c>
      <c r="X5598" s="8">
        <v>2.304845766288578E-3</v>
      </c>
    </row>
    <row r="5599" spans="22:24" x14ac:dyDescent="0.2">
      <c r="V5599">
        <v>5597</v>
      </c>
      <c r="W5599" s="8">
        <v>2.3020269947524943E-2</v>
      </c>
      <c r="X5599" s="8">
        <v>2.064903572366804E-3</v>
      </c>
    </row>
    <row r="5600" spans="22:24" x14ac:dyDescent="0.2">
      <c r="V5600">
        <v>5598</v>
      </c>
      <c r="W5600" s="8">
        <v>3.1821197685245724E-2</v>
      </c>
      <c r="X5600" s="8">
        <v>2.4973080165073022E-3</v>
      </c>
    </row>
    <row r="5601" spans="22:24" x14ac:dyDescent="0.2">
      <c r="V5601">
        <v>5599</v>
      </c>
      <c r="W5601" s="8">
        <v>3.2396922025035177E-2</v>
      </c>
      <c r="X5601" s="8">
        <v>3.0547654361864594E-3</v>
      </c>
    </row>
    <row r="5602" spans="22:24" x14ac:dyDescent="0.2">
      <c r="V5602">
        <v>5600</v>
      </c>
      <c r="W5602" s="8">
        <v>2.8384665327557439E-2</v>
      </c>
      <c r="X5602" s="8">
        <v>3.154231311393421E-3</v>
      </c>
    </row>
    <row r="5603" spans="22:24" x14ac:dyDescent="0.2">
      <c r="V5603">
        <v>5601</v>
      </c>
      <c r="W5603" s="8">
        <v>2.3955486663577684E-2</v>
      </c>
      <c r="X5603" s="8">
        <v>1.9731106098270462E-3</v>
      </c>
    </row>
    <row r="5604" spans="22:24" x14ac:dyDescent="0.2">
      <c r="V5604">
        <v>5602</v>
      </c>
      <c r="W5604" s="8">
        <v>2.3784690529573254E-2</v>
      </c>
      <c r="X5604" s="8">
        <v>1.896374244159587E-3</v>
      </c>
    </row>
    <row r="5605" spans="22:24" x14ac:dyDescent="0.2">
      <c r="V5605">
        <v>5603</v>
      </c>
      <c r="W5605" s="8">
        <v>3.287182659286824E-2</v>
      </c>
      <c r="X5605" s="8">
        <v>2.767974387209127E-3</v>
      </c>
    </row>
    <row r="5606" spans="22:24" x14ac:dyDescent="0.2">
      <c r="V5606">
        <v>5604</v>
      </c>
      <c r="W5606" s="8">
        <v>3.5838169336851911E-2</v>
      </c>
      <c r="X5606" s="8">
        <v>1.1906544806315428E-3</v>
      </c>
    </row>
    <row r="5607" spans="22:24" x14ac:dyDescent="0.2">
      <c r="V5607">
        <v>5605</v>
      </c>
      <c r="W5607" s="8">
        <v>3.2821084463530166E-2</v>
      </c>
      <c r="X5607" s="8">
        <v>3.4842556161434682E-3</v>
      </c>
    </row>
    <row r="5608" spans="22:24" x14ac:dyDescent="0.2">
      <c r="V5608">
        <v>5606</v>
      </c>
      <c r="W5608" s="8">
        <v>3.1373211335182297E-2</v>
      </c>
      <c r="X5608" s="8">
        <v>3.3904886521213297E-3</v>
      </c>
    </row>
    <row r="5609" spans="22:24" x14ac:dyDescent="0.2">
      <c r="V5609">
        <v>5607</v>
      </c>
      <c r="W5609" s="8">
        <v>2.8143138248642278E-2</v>
      </c>
      <c r="X5609" s="8">
        <v>2.6051456531583539E-3</v>
      </c>
    </row>
    <row r="5610" spans="22:24" x14ac:dyDescent="0.2">
      <c r="V5610">
        <v>5608</v>
      </c>
      <c r="W5610" s="8">
        <v>2.5640057419855415E-2</v>
      </c>
      <c r="X5610" s="8">
        <v>2.5934801817755438E-3</v>
      </c>
    </row>
    <row r="5611" spans="22:24" x14ac:dyDescent="0.2">
      <c r="V5611">
        <v>5609</v>
      </c>
      <c r="W5611" s="8">
        <v>2.4833975574947514E-2</v>
      </c>
      <c r="X5611" s="8">
        <v>1.877731335968357E-3</v>
      </c>
    </row>
    <row r="5612" spans="22:24" x14ac:dyDescent="0.2">
      <c r="V5612">
        <v>5610</v>
      </c>
      <c r="W5612" s="8">
        <v>2.2744731562695988E-2</v>
      </c>
      <c r="X5612" s="8">
        <v>1.92715056363623E-3</v>
      </c>
    </row>
    <row r="5613" spans="22:24" x14ac:dyDescent="0.2">
      <c r="V5613">
        <v>5611</v>
      </c>
      <c r="W5613" s="8">
        <v>2.6616574013395209E-2</v>
      </c>
      <c r="X5613" s="8">
        <v>2.5571513792593224E-3</v>
      </c>
    </row>
    <row r="5614" spans="22:24" x14ac:dyDescent="0.2">
      <c r="V5614">
        <v>5612</v>
      </c>
      <c r="W5614" s="8">
        <v>2.389353748097733E-2</v>
      </c>
      <c r="X5614" s="8">
        <v>2.2026875680343496E-3</v>
      </c>
    </row>
    <row r="5615" spans="22:24" x14ac:dyDescent="0.2">
      <c r="V5615">
        <v>5613</v>
      </c>
      <c r="W5615" s="8">
        <v>3.0116907978158323E-2</v>
      </c>
      <c r="X5615" s="8">
        <v>2.0232329526463132E-3</v>
      </c>
    </row>
    <row r="5616" spans="22:24" x14ac:dyDescent="0.2">
      <c r="V5616">
        <v>5614</v>
      </c>
      <c r="W5616" s="8">
        <v>2.3320196223773997E-2</v>
      </c>
      <c r="X5616" s="8">
        <v>2.163938484589675E-3</v>
      </c>
    </row>
    <row r="5617" spans="22:24" x14ac:dyDescent="0.2">
      <c r="V5617">
        <v>5615</v>
      </c>
      <c r="W5617" s="8">
        <v>2.6440504031460223E-2</v>
      </c>
      <c r="X5617" s="8">
        <v>1.4512860158326676E-3</v>
      </c>
    </row>
    <row r="5618" spans="22:24" x14ac:dyDescent="0.2">
      <c r="V5618">
        <v>5616</v>
      </c>
      <c r="W5618" s="8">
        <v>2.2022967615054415E-2</v>
      </c>
      <c r="X5618" s="8">
        <v>2.5806322868268681E-3</v>
      </c>
    </row>
    <row r="5619" spans="22:24" x14ac:dyDescent="0.2">
      <c r="V5619">
        <v>5617</v>
      </c>
      <c r="W5619" s="8">
        <v>3.0286330514266335E-2</v>
      </c>
      <c r="X5619" s="8">
        <v>2.1149413427289394E-3</v>
      </c>
    </row>
    <row r="5620" spans="22:24" x14ac:dyDescent="0.2">
      <c r="V5620">
        <v>5618</v>
      </c>
      <c r="W5620" s="8">
        <v>2.4241285339341157E-2</v>
      </c>
      <c r="X5620" s="8">
        <v>2.1192467600380433E-3</v>
      </c>
    </row>
    <row r="5621" spans="22:24" x14ac:dyDescent="0.2">
      <c r="V5621">
        <v>5619</v>
      </c>
      <c r="W5621" s="8">
        <v>2.4134467083164662E-2</v>
      </c>
      <c r="X5621" s="8">
        <v>2.6712598705464206E-3</v>
      </c>
    </row>
    <row r="5622" spans="22:24" x14ac:dyDescent="0.2">
      <c r="V5622">
        <v>5620</v>
      </c>
      <c r="W5622" s="8">
        <v>2.5263932905641207E-2</v>
      </c>
      <c r="X5622" s="8">
        <v>1.3445738523549329E-3</v>
      </c>
    </row>
    <row r="5623" spans="22:24" x14ac:dyDescent="0.2">
      <c r="V5623">
        <v>5621</v>
      </c>
      <c r="W5623" s="8">
        <v>2.2639883659834988E-2</v>
      </c>
      <c r="X5623" s="8">
        <v>2.152864607259834E-3</v>
      </c>
    </row>
    <row r="5624" spans="22:24" x14ac:dyDescent="0.2">
      <c r="V5624">
        <v>5622</v>
      </c>
      <c r="W5624" s="8">
        <v>2.6007660391173179E-2</v>
      </c>
      <c r="X5624" s="8">
        <v>2.9763067947911437E-3</v>
      </c>
    </row>
    <row r="5625" spans="22:24" x14ac:dyDescent="0.2">
      <c r="V5625">
        <v>5623</v>
      </c>
      <c r="W5625" s="8">
        <v>2.6653397915444459E-2</v>
      </c>
      <c r="X5625" s="8">
        <v>1.3624216848818682E-3</v>
      </c>
    </row>
    <row r="5626" spans="22:24" x14ac:dyDescent="0.2">
      <c r="V5626">
        <v>5624</v>
      </c>
      <c r="W5626" s="8">
        <v>3.20687090590197E-2</v>
      </c>
      <c r="X5626" s="8">
        <v>2.1236078336384838E-3</v>
      </c>
    </row>
    <row r="5627" spans="22:24" x14ac:dyDescent="0.2">
      <c r="V5627">
        <v>5625</v>
      </c>
      <c r="W5627" s="8">
        <v>3.0197789399545431E-2</v>
      </c>
      <c r="X5627" s="8">
        <v>2.2610945007241331E-3</v>
      </c>
    </row>
    <row r="5628" spans="22:24" x14ac:dyDescent="0.2">
      <c r="V5628">
        <v>5626</v>
      </c>
      <c r="W5628" s="8">
        <v>3.034830057262167E-2</v>
      </c>
      <c r="X5628" s="8">
        <v>2.3888310286999496E-3</v>
      </c>
    </row>
    <row r="5629" spans="22:24" x14ac:dyDescent="0.2">
      <c r="V5629">
        <v>5627</v>
      </c>
      <c r="W5629" s="8">
        <v>3.9643883474805908E-2</v>
      </c>
      <c r="X5629" s="8">
        <v>1.0967922967261921E-3</v>
      </c>
    </row>
    <row r="5630" spans="22:24" x14ac:dyDescent="0.2">
      <c r="V5630">
        <v>5628</v>
      </c>
      <c r="W5630" s="8">
        <v>1.9331524924561558E-2</v>
      </c>
      <c r="X5630" s="8">
        <v>1.7990540818636333E-3</v>
      </c>
    </row>
    <row r="5631" spans="22:24" x14ac:dyDescent="0.2">
      <c r="V5631">
        <v>5629</v>
      </c>
      <c r="W5631" s="8">
        <v>3.3888128864617922E-2</v>
      </c>
      <c r="X5631" s="8">
        <v>2.2197004157560188E-3</v>
      </c>
    </row>
    <row r="5632" spans="22:24" x14ac:dyDescent="0.2">
      <c r="V5632">
        <v>5630</v>
      </c>
      <c r="W5632" s="8">
        <v>2.5999230650761741E-2</v>
      </c>
      <c r="X5632" s="8">
        <v>2.5432779665593608E-3</v>
      </c>
    </row>
    <row r="5633" spans="22:24" x14ac:dyDescent="0.2">
      <c r="V5633">
        <v>5631</v>
      </c>
      <c r="W5633" s="8">
        <v>2.5072818784050273E-2</v>
      </c>
      <c r="X5633" s="8">
        <v>2.0620545709560223E-3</v>
      </c>
    </row>
    <row r="5634" spans="22:24" x14ac:dyDescent="0.2">
      <c r="V5634">
        <v>5632</v>
      </c>
      <c r="W5634" s="8">
        <v>3.1741195654589979E-2</v>
      </c>
      <c r="X5634" s="8">
        <v>3.3364990555438501E-3</v>
      </c>
    </row>
    <row r="5635" spans="22:24" x14ac:dyDescent="0.2">
      <c r="V5635">
        <v>5633</v>
      </c>
      <c r="W5635" s="8">
        <v>2.9469495590395689E-2</v>
      </c>
      <c r="X5635" s="8">
        <v>2.0747527182729637E-3</v>
      </c>
    </row>
    <row r="5636" spans="22:24" x14ac:dyDescent="0.2">
      <c r="V5636">
        <v>5634</v>
      </c>
      <c r="W5636" s="8">
        <v>2.1843723452713272E-2</v>
      </c>
      <c r="X5636" s="8">
        <v>2.0771729261956219E-3</v>
      </c>
    </row>
    <row r="5637" spans="22:24" x14ac:dyDescent="0.2">
      <c r="V5637">
        <v>5635</v>
      </c>
      <c r="W5637" s="8">
        <v>2.7248352828896618E-2</v>
      </c>
      <c r="X5637" s="8">
        <v>2.3922267958294921E-3</v>
      </c>
    </row>
    <row r="5638" spans="22:24" x14ac:dyDescent="0.2">
      <c r="V5638">
        <v>5636</v>
      </c>
      <c r="W5638" s="8">
        <v>2.2739236139093968E-2</v>
      </c>
      <c r="X5638" s="8">
        <v>2.280207579861871E-3</v>
      </c>
    </row>
    <row r="5639" spans="22:24" x14ac:dyDescent="0.2">
      <c r="V5639">
        <v>5637</v>
      </c>
      <c r="W5639" s="8">
        <v>2.133877209075364E-2</v>
      </c>
      <c r="X5639" s="8">
        <v>2.4948783805881893E-3</v>
      </c>
    </row>
    <row r="5640" spans="22:24" x14ac:dyDescent="0.2">
      <c r="V5640">
        <v>5638</v>
      </c>
      <c r="W5640" s="8">
        <v>2.7457412687656467E-2</v>
      </c>
      <c r="X5640" s="8">
        <v>1.6520424585013873E-3</v>
      </c>
    </row>
    <row r="5641" spans="22:24" x14ac:dyDescent="0.2">
      <c r="V5641">
        <v>5639</v>
      </c>
      <c r="W5641" s="8">
        <v>3.1282018333696565E-2</v>
      </c>
      <c r="X5641" s="8">
        <v>2.5632714486470256E-3</v>
      </c>
    </row>
    <row r="5642" spans="22:24" x14ac:dyDescent="0.2">
      <c r="V5642">
        <v>5640</v>
      </c>
      <c r="W5642" s="8">
        <v>2.0678954407152506E-2</v>
      </c>
      <c r="X5642" s="8">
        <v>2.3568533047898174E-3</v>
      </c>
    </row>
    <row r="5643" spans="22:24" x14ac:dyDescent="0.2">
      <c r="V5643">
        <v>5641</v>
      </c>
      <c r="W5643" s="8">
        <v>2.758697998008346E-2</v>
      </c>
      <c r="X5643" s="8">
        <v>2.6366197359321956E-3</v>
      </c>
    </row>
    <row r="5644" spans="22:24" x14ac:dyDescent="0.2">
      <c r="V5644">
        <v>5642</v>
      </c>
      <c r="W5644" s="8">
        <v>2.7770766664877822E-2</v>
      </c>
      <c r="X5644" s="8">
        <v>2.4954019149300241E-3</v>
      </c>
    </row>
    <row r="5645" spans="22:24" x14ac:dyDescent="0.2">
      <c r="V5645">
        <v>5643</v>
      </c>
      <c r="W5645" s="8">
        <v>2.9097954209224518E-2</v>
      </c>
      <c r="X5645" s="8">
        <v>2.8456575984558709E-3</v>
      </c>
    </row>
    <row r="5646" spans="22:24" x14ac:dyDescent="0.2">
      <c r="V5646">
        <v>5644</v>
      </c>
      <c r="W5646" s="8">
        <v>1.9844324894197584E-2</v>
      </c>
      <c r="X5646" s="8">
        <v>2.0734642436222657E-3</v>
      </c>
    </row>
    <row r="5647" spans="22:24" x14ac:dyDescent="0.2">
      <c r="V5647">
        <v>5645</v>
      </c>
      <c r="W5647" s="8">
        <v>2.9900104618331737E-2</v>
      </c>
      <c r="X5647" s="8">
        <v>3.3526049494648998E-3</v>
      </c>
    </row>
    <row r="5648" spans="22:24" x14ac:dyDescent="0.2">
      <c r="V5648">
        <v>5646</v>
      </c>
      <c r="W5648" s="8">
        <v>2.6400164946089637E-2</v>
      </c>
      <c r="X5648" s="8">
        <v>2.2991171952833015E-3</v>
      </c>
    </row>
    <row r="5649" spans="22:24" x14ac:dyDescent="0.2">
      <c r="V5649">
        <v>5647</v>
      </c>
      <c r="W5649" s="8">
        <v>3.0142044735064304E-2</v>
      </c>
      <c r="X5649" s="8">
        <v>1.247163952595948E-3</v>
      </c>
    </row>
    <row r="5650" spans="22:24" x14ac:dyDescent="0.2">
      <c r="V5650">
        <v>5648</v>
      </c>
      <c r="W5650" s="8">
        <v>2.6605614902833127E-2</v>
      </c>
      <c r="X5650" s="8">
        <v>2.2733065901822101E-3</v>
      </c>
    </row>
    <row r="5651" spans="22:24" x14ac:dyDescent="0.2">
      <c r="V5651">
        <v>5649</v>
      </c>
      <c r="W5651" s="8">
        <v>2.5920344980637142E-2</v>
      </c>
      <c r="X5651" s="8">
        <v>1.5728548799901212E-3</v>
      </c>
    </row>
    <row r="5652" spans="22:24" x14ac:dyDescent="0.2">
      <c r="V5652">
        <v>5650</v>
      </c>
      <c r="W5652" s="8">
        <v>1.9465228441968078E-2</v>
      </c>
      <c r="X5652" s="8">
        <v>2.1393157554341312E-3</v>
      </c>
    </row>
    <row r="5653" spans="22:24" x14ac:dyDescent="0.2">
      <c r="V5653">
        <v>5651</v>
      </c>
      <c r="W5653" s="8">
        <v>2.4273172467753977E-2</v>
      </c>
      <c r="X5653" s="8">
        <v>2.5008471852481888E-3</v>
      </c>
    </row>
    <row r="5654" spans="22:24" x14ac:dyDescent="0.2">
      <c r="V5654">
        <v>5652</v>
      </c>
      <c r="W5654" s="8">
        <v>2.5149086443631695E-2</v>
      </c>
      <c r="X5654" s="8">
        <v>1.5973713187767118E-3</v>
      </c>
    </row>
    <row r="5655" spans="22:24" x14ac:dyDescent="0.2">
      <c r="V5655">
        <v>5653</v>
      </c>
      <c r="W5655" s="8">
        <v>2.4856203747879911E-2</v>
      </c>
      <c r="X5655" s="8">
        <v>2.1155931550166257E-3</v>
      </c>
    </row>
    <row r="5656" spans="22:24" x14ac:dyDescent="0.2">
      <c r="V5656">
        <v>5654</v>
      </c>
      <c r="W5656" s="8">
        <v>3.0445932229076308E-2</v>
      </c>
      <c r="X5656" s="8">
        <v>2.2128057603106031E-3</v>
      </c>
    </row>
    <row r="5657" spans="22:24" x14ac:dyDescent="0.2">
      <c r="V5657">
        <v>5655</v>
      </c>
      <c r="W5657" s="8">
        <v>2.5339464006004307E-2</v>
      </c>
      <c r="X5657" s="8">
        <v>2.2602592952795627E-3</v>
      </c>
    </row>
    <row r="5658" spans="22:24" x14ac:dyDescent="0.2">
      <c r="V5658">
        <v>5656</v>
      </c>
      <c r="W5658" s="8">
        <v>2.1852517647676196E-2</v>
      </c>
      <c r="X5658" s="8">
        <v>1.4305964479475442E-3</v>
      </c>
    </row>
    <row r="5659" spans="22:24" x14ac:dyDescent="0.2">
      <c r="V5659">
        <v>5657</v>
      </c>
      <c r="W5659" s="8">
        <v>2.5799378408721312E-2</v>
      </c>
      <c r="X5659" s="8">
        <v>1.4488588554432658E-3</v>
      </c>
    </row>
    <row r="5660" spans="22:24" x14ac:dyDescent="0.2">
      <c r="V5660">
        <v>5658</v>
      </c>
      <c r="W5660" s="8">
        <v>2.3404153644102872E-2</v>
      </c>
      <c r="X5660" s="8">
        <v>1.9563417268260424E-3</v>
      </c>
    </row>
    <row r="5661" spans="22:24" x14ac:dyDescent="0.2">
      <c r="V5661">
        <v>5659</v>
      </c>
      <c r="W5661" s="8">
        <v>3.2541018159636358E-2</v>
      </c>
      <c r="X5661" s="8">
        <v>2.2559358911010655E-3</v>
      </c>
    </row>
    <row r="5662" spans="22:24" x14ac:dyDescent="0.2">
      <c r="V5662">
        <v>5660</v>
      </c>
      <c r="W5662" s="8">
        <v>2.4691695178366915E-2</v>
      </c>
      <c r="X5662" s="8">
        <v>1.5534466437706002E-3</v>
      </c>
    </row>
    <row r="5663" spans="22:24" x14ac:dyDescent="0.2">
      <c r="V5663">
        <v>5661</v>
      </c>
      <c r="W5663" s="8">
        <v>3.0746600859666202E-2</v>
      </c>
      <c r="X5663" s="8">
        <v>2.604689088226884E-3</v>
      </c>
    </row>
    <row r="5664" spans="22:24" x14ac:dyDescent="0.2">
      <c r="V5664">
        <v>5662</v>
      </c>
      <c r="W5664" s="8">
        <v>2.5583764960825022E-2</v>
      </c>
      <c r="X5664" s="8">
        <v>2.8933578896963544E-3</v>
      </c>
    </row>
    <row r="5665" spans="22:24" x14ac:dyDescent="0.2">
      <c r="V5665">
        <v>5663</v>
      </c>
      <c r="W5665" s="8">
        <v>3.1728991494059805E-2</v>
      </c>
      <c r="X5665" s="8">
        <v>1.517032174546322E-3</v>
      </c>
    </row>
    <row r="5666" spans="22:24" x14ac:dyDescent="0.2">
      <c r="V5666">
        <v>5664</v>
      </c>
      <c r="W5666" s="8">
        <v>2.1810349169875714E-2</v>
      </c>
      <c r="X5666" s="8">
        <v>2.5481516142933439E-3</v>
      </c>
    </row>
    <row r="5667" spans="22:24" x14ac:dyDescent="0.2">
      <c r="V5667">
        <v>5665</v>
      </c>
      <c r="W5667" s="8">
        <v>2.663438868143821E-2</v>
      </c>
      <c r="X5667" s="8">
        <v>2.5835014680104362E-3</v>
      </c>
    </row>
    <row r="5668" spans="22:24" x14ac:dyDescent="0.2">
      <c r="V5668">
        <v>5666</v>
      </c>
      <c r="W5668" s="8">
        <v>3.1633254706637214E-2</v>
      </c>
      <c r="X5668" s="8">
        <v>2.5971613161613247E-3</v>
      </c>
    </row>
    <row r="5669" spans="22:24" x14ac:dyDescent="0.2">
      <c r="V5669">
        <v>5667</v>
      </c>
      <c r="W5669" s="8">
        <v>2.1867377640872893E-2</v>
      </c>
      <c r="X5669" s="8">
        <v>1.4064849756398688E-3</v>
      </c>
    </row>
    <row r="5670" spans="22:24" x14ac:dyDescent="0.2">
      <c r="V5670">
        <v>5668</v>
      </c>
      <c r="W5670" s="8">
        <v>2.4900423038694157E-2</v>
      </c>
      <c r="X5670" s="8">
        <v>2.0030028419598658E-3</v>
      </c>
    </row>
    <row r="5671" spans="22:24" x14ac:dyDescent="0.2">
      <c r="V5671">
        <v>5669</v>
      </c>
      <c r="W5671" s="8">
        <v>3.3178156143340208E-2</v>
      </c>
      <c r="X5671" s="8">
        <v>2.3133274719184219E-3</v>
      </c>
    </row>
    <row r="5672" spans="22:24" x14ac:dyDescent="0.2">
      <c r="V5672">
        <v>5670</v>
      </c>
      <c r="W5672" s="8">
        <v>2.8127786051187573E-2</v>
      </c>
      <c r="X5672" s="8">
        <v>2.8752590412328884E-3</v>
      </c>
    </row>
    <row r="5673" spans="22:24" x14ac:dyDescent="0.2">
      <c r="V5673">
        <v>5671</v>
      </c>
      <c r="W5673" s="8">
        <v>3.6362601682671802E-2</v>
      </c>
      <c r="X5673" s="8">
        <v>1.7938061064598828E-3</v>
      </c>
    </row>
    <row r="5674" spans="22:24" x14ac:dyDescent="0.2">
      <c r="V5674">
        <v>5672</v>
      </c>
      <c r="W5674" s="8">
        <v>3.1851927723050809E-2</v>
      </c>
      <c r="X5674" s="8">
        <v>3.0486028839012505E-3</v>
      </c>
    </row>
    <row r="5675" spans="22:24" x14ac:dyDescent="0.2">
      <c r="V5675">
        <v>5673</v>
      </c>
      <c r="W5675" s="8">
        <v>2.8770033153752941E-2</v>
      </c>
      <c r="X5675" s="8">
        <v>2.8210905237327716E-3</v>
      </c>
    </row>
    <row r="5676" spans="22:24" x14ac:dyDescent="0.2">
      <c r="V5676">
        <v>5674</v>
      </c>
      <c r="W5676" s="8">
        <v>2.5192372719110592E-2</v>
      </c>
      <c r="X5676" s="8">
        <v>2.9353044661952796E-3</v>
      </c>
    </row>
    <row r="5677" spans="22:24" x14ac:dyDescent="0.2">
      <c r="V5677">
        <v>5675</v>
      </c>
      <c r="W5677" s="8">
        <v>2.5497758232694831E-2</v>
      </c>
      <c r="X5677" s="8">
        <v>1.8140352267002474E-3</v>
      </c>
    </row>
    <row r="5678" spans="22:24" x14ac:dyDescent="0.2">
      <c r="V5678">
        <v>5676</v>
      </c>
      <c r="W5678" s="8">
        <v>2.6843177400091456E-2</v>
      </c>
      <c r="X5678" s="8">
        <v>2.1373442698297039E-3</v>
      </c>
    </row>
    <row r="5679" spans="22:24" x14ac:dyDescent="0.2">
      <c r="V5679">
        <v>5677</v>
      </c>
      <c r="W5679" s="8">
        <v>2.8544944272208963E-2</v>
      </c>
      <c r="X5679" s="8">
        <v>2.230433716797083E-3</v>
      </c>
    </row>
    <row r="5680" spans="22:24" x14ac:dyDescent="0.2">
      <c r="V5680">
        <v>5678</v>
      </c>
      <c r="W5680" s="8">
        <v>2.4970723303577268E-2</v>
      </c>
      <c r="X5680" s="8">
        <v>2.2489783733193225E-3</v>
      </c>
    </row>
    <row r="5681" spans="22:24" x14ac:dyDescent="0.2">
      <c r="V5681">
        <v>5679</v>
      </c>
      <c r="W5681" s="8">
        <v>2.0705200721956068E-2</v>
      </c>
      <c r="X5681" s="8">
        <v>2.0023170352409837E-3</v>
      </c>
    </row>
    <row r="5682" spans="22:24" x14ac:dyDescent="0.2">
      <c r="V5682">
        <v>5680</v>
      </c>
      <c r="W5682" s="8">
        <v>2.4996276835549513E-2</v>
      </c>
      <c r="X5682" s="8">
        <v>2.0949007794353451E-3</v>
      </c>
    </row>
    <row r="5683" spans="22:24" x14ac:dyDescent="0.2">
      <c r="V5683">
        <v>5681</v>
      </c>
      <c r="W5683" s="8">
        <v>2.33944031625587E-2</v>
      </c>
      <c r="X5683" s="8">
        <v>2.060812138801691E-3</v>
      </c>
    </row>
    <row r="5684" spans="22:24" x14ac:dyDescent="0.2">
      <c r="V5684">
        <v>5682</v>
      </c>
      <c r="W5684" s="8">
        <v>2.2678100228948887E-2</v>
      </c>
      <c r="X5684" s="8">
        <v>1.3858959940977139E-3</v>
      </c>
    </row>
    <row r="5685" spans="22:24" x14ac:dyDescent="0.2">
      <c r="V5685">
        <v>5683</v>
      </c>
      <c r="W5685" s="8">
        <v>2.4888719054893545E-2</v>
      </c>
      <c r="X5685" s="8">
        <v>2.3795251866611934E-3</v>
      </c>
    </row>
    <row r="5686" spans="22:24" x14ac:dyDescent="0.2">
      <c r="V5686">
        <v>5684</v>
      </c>
      <c r="W5686" s="8">
        <v>1.9103913745969064E-2</v>
      </c>
      <c r="X5686" s="8">
        <v>2.0409557739223729E-3</v>
      </c>
    </row>
    <row r="5687" spans="22:24" x14ac:dyDescent="0.2">
      <c r="V5687">
        <v>5685</v>
      </c>
      <c r="W5687" s="8">
        <v>1.9319218730447566E-2</v>
      </c>
      <c r="X5687" s="8">
        <v>1.8695687211714661E-3</v>
      </c>
    </row>
    <row r="5688" spans="22:24" x14ac:dyDescent="0.2">
      <c r="V5688">
        <v>5686</v>
      </c>
      <c r="W5688" s="8">
        <v>2.3892468263789719E-2</v>
      </c>
      <c r="X5688" s="8">
        <v>2.7193266387058111E-3</v>
      </c>
    </row>
    <row r="5689" spans="22:24" x14ac:dyDescent="0.2">
      <c r="V5689">
        <v>5687</v>
      </c>
      <c r="W5689" s="8">
        <v>3.228185989964865E-2</v>
      </c>
      <c r="X5689" s="8">
        <v>1.8039413546694463E-3</v>
      </c>
    </row>
    <row r="5690" spans="22:24" x14ac:dyDescent="0.2">
      <c r="V5690">
        <v>5688</v>
      </c>
      <c r="W5690" s="8">
        <v>2.4555979938945906E-2</v>
      </c>
      <c r="X5690" s="8">
        <v>1.6474314349347885E-3</v>
      </c>
    </row>
    <row r="5691" spans="22:24" x14ac:dyDescent="0.2">
      <c r="V5691">
        <v>5689</v>
      </c>
      <c r="W5691" s="8">
        <v>2.2914881141131091E-2</v>
      </c>
      <c r="X5691" s="8">
        <v>2.326545660005684E-3</v>
      </c>
    </row>
    <row r="5692" spans="22:24" x14ac:dyDescent="0.2">
      <c r="V5692">
        <v>5690</v>
      </c>
      <c r="W5692" s="8">
        <v>2.4138074424137259E-2</v>
      </c>
      <c r="X5692" s="8">
        <v>2.4000564190694035E-3</v>
      </c>
    </row>
    <row r="5693" spans="22:24" x14ac:dyDescent="0.2">
      <c r="V5693">
        <v>5691</v>
      </c>
      <c r="W5693" s="8">
        <v>2.7059900426832602E-2</v>
      </c>
      <c r="X5693" s="8">
        <v>2.0995428170712308E-3</v>
      </c>
    </row>
    <row r="5694" spans="22:24" x14ac:dyDescent="0.2">
      <c r="V5694">
        <v>5692</v>
      </c>
      <c r="W5694" s="8">
        <v>2.3054540953521385E-2</v>
      </c>
      <c r="X5694" s="8">
        <v>1.5939969624475527E-3</v>
      </c>
    </row>
    <row r="5695" spans="22:24" x14ac:dyDescent="0.2">
      <c r="V5695">
        <v>5693</v>
      </c>
      <c r="W5695" s="8">
        <v>2.4515691665572444E-2</v>
      </c>
      <c r="X5695" s="8">
        <v>1.852224846025043E-3</v>
      </c>
    </row>
    <row r="5696" spans="22:24" x14ac:dyDescent="0.2">
      <c r="V5696">
        <v>5694</v>
      </c>
      <c r="W5696" s="8">
        <v>2.4153157735300475E-2</v>
      </c>
      <c r="X5696" s="8">
        <v>2.5809284306100144E-3</v>
      </c>
    </row>
    <row r="5697" spans="22:24" x14ac:dyDescent="0.2">
      <c r="V5697">
        <v>5695</v>
      </c>
      <c r="W5697" s="8">
        <v>2.5891216426314031E-2</v>
      </c>
      <c r="X5697" s="8">
        <v>2.9742909331665806E-3</v>
      </c>
    </row>
    <row r="5698" spans="22:24" x14ac:dyDescent="0.2">
      <c r="V5698">
        <v>5696</v>
      </c>
      <c r="W5698" s="8">
        <v>3.8583231372156218E-2</v>
      </c>
      <c r="X5698" s="8">
        <v>1.4011892044096036E-3</v>
      </c>
    </row>
    <row r="5699" spans="22:24" x14ac:dyDescent="0.2">
      <c r="V5699">
        <v>5697</v>
      </c>
      <c r="W5699" s="8">
        <v>2.0082522917254226E-2</v>
      </c>
      <c r="X5699" s="8">
        <v>2.2523836650725068E-3</v>
      </c>
    </row>
    <row r="5700" spans="22:24" x14ac:dyDescent="0.2">
      <c r="V5700">
        <v>5698</v>
      </c>
      <c r="W5700" s="8">
        <v>2.8078132449752598E-2</v>
      </c>
      <c r="X5700" s="8">
        <v>1.9228838701825211E-3</v>
      </c>
    </row>
    <row r="5701" spans="22:24" x14ac:dyDescent="0.2">
      <c r="V5701">
        <v>5699</v>
      </c>
      <c r="W5701" s="8">
        <v>2.386648844668594E-2</v>
      </c>
      <c r="X5701" s="8">
        <v>1.9172525426444551E-3</v>
      </c>
    </row>
    <row r="5702" spans="22:24" x14ac:dyDescent="0.2">
      <c r="V5702">
        <v>5700</v>
      </c>
      <c r="W5702" s="8">
        <v>4.0421894188566405E-2</v>
      </c>
      <c r="X5702" s="8">
        <v>1.0483150695197833E-3</v>
      </c>
    </row>
    <row r="5703" spans="22:24" x14ac:dyDescent="0.2">
      <c r="V5703">
        <v>5701</v>
      </c>
      <c r="W5703" s="8">
        <v>3.4680056148789266E-2</v>
      </c>
      <c r="X5703" s="8">
        <v>3.5048223628789707E-3</v>
      </c>
    </row>
    <row r="5704" spans="22:24" x14ac:dyDescent="0.2">
      <c r="V5704">
        <v>5702</v>
      </c>
      <c r="W5704" s="8">
        <v>2.3876754099293393E-2</v>
      </c>
      <c r="X5704" s="8">
        <v>1.7478116313114659E-3</v>
      </c>
    </row>
    <row r="5705" spans="22:24" x14ac:dyDescent="0.2">
      <c r="V5705">
        <v>5703</v>
      </c>
      <c r="W5705" s="8">
        <v>2.5021562568179584E-2</v>
      </c>
      <c r="X5705" s="8">
        <v>1.6536287911805049E-3</v>
      </c>
    </row>
    <row r="5706" spans="22:24" x14ac:dyDescent="0.2">
      <c r="V5706">
        <v>5704</v>
      </c>
      <c r="W5706" s="8">
        <v>3.1941670745522413E-2</v>
      </c>
      <c r="X5706" s="8">
        <v>2.1109862240997843E-3</v>
      </c>
    </row>
    <row r="5707" spans="22:24" x14ac:dyDescent="0.2">
      <c r="V5707">
        <v>5705</v>
      </c>
      <c r="W5707" s="8">
        <v>2.3889605465163836E-2</v>
      </c>
      <c r="X5707" s="8">
        <v>2.1010895054662864E-3</v>
      </c>
    </row>
    <row r="5708" spans="22:24" x14ac:dyDescent="0.2">
      <c r="V5708">
        <v>5706</v>
      </c>
      <c r="W5708" s="8">
        <v>2.2977515996648983E-2</v>
      </c>
      <c r="X5708" s="8">
        <v>2.3537433893014606E-3</v>
      </c>
    </row>
    <row r="5709" spans="22:24" x14ac:dyDescent="0.2">
      <c r="V5709">
        <v>5707</v>
      </c>
      <c r="W5709" s="8">
        <v>2.2666052920860914E-2</v>
      </c>
      <c r="X5709" s="8">
        <v>2.6604220329219724E-3</v>
      </c>
    </row>
    <row r="5710" spans="22:24" x14ac:dyDescent="0.2">
      <c r="V5710">
        <v>5708</v>
      </c>
      <c r="W5710" s="8">
        <v>1.9006324035120006E-2</v>
      </c>
      <c r="X5710" s="8">
        <v>1.9771769386624453E-3</v>
      </c>
    </row>
    <row r="5711" spans="22:24" x14ac:dyDescent="0.2">
      <c r="V5711">
        <v>5709</v>
      </c>
      <c r="W5711" s="8">
        <v>2.5988276669826258E-2</v>
      </c>
      <c r="X5711" s="8">
        <v>3.0025184973858079E-3</v>
      </c>
    </row>
    <row r="5712" spans="22:24" x14ac:dyDescent="0.2">
      <c r="V5712">
        <v>5710</v>
      </c>
      <c r="W5712" s="8">
        <v>3.1746686278443258E-2</v>
      </c>
      <c r="X5712" s="8">
        <v>2.7913115559507675E-3</v>
      </c>
    </row>
    <row r="5713" spans="22:24" x14ac:dyDescent="0.2">
      <c r="V5713">
        <v>5711</v>
      </c>
      <c r="W5713" s="8">
        <v>2.1973412520777127E-2</v>
      </c>
      <c r="X5713" s="8">
        <v>1.6859744363996081E-3</v>
      </c>
    </row>
    <row r="5714" spans="22:24" x14ac:dyDescent="0.2">
      <c r="V5714">
        <v>5712</v>
      </c>
      <c r="W5714" s="8">
        <v>3.3224538911228285E-2</v>
      </c>
      <c r="X5714" s="8">
        <v>1.5508680945041486E-3</v>
      </c>
    </row>
    <row r="5715" spans="22:24" x14ac:dyDescent="0.2">
      <c r="V5715">
        <v>5713</v>
      </c>
      <c r="W5715" s="8">
        <v>2.5274626532793418E-2</v>
      </c>
      <c r="X5715" s="8">
        <v>2.1683582243207798E-3</v>
      </c>
    </row>
    <row r="5716" spans="22:24" x14ac:dyDescent="0.2">
      <c r="V5716">
        <v>5714</v>
      </c>
      <c r="W5716" s="8">
        <v>2.7414817234855469E-2</v>
      </c>
      <c r="X5716" s="8">
        <v>2.5238690747924585E-3</v>
      </c>
    </row>
    <row r="5717" spans="22:24" x14ac:dyDescent="0.2">
      <c r="V5717">
        <v>5715</v>
      </c>
      <c r="W5717" s="8">
        <v>2.0990794809034791E-2</v>
      </c>
      <c r="X5717" s="8">
        <v>1.4836904541594901E-3</v>
      </c>
    </row>
    <row r="5718" spans="22:24" x14ac:dyDescent="0.2">
      <c r="V5718">
        <v>5716</v>
      </c>
      <c r="W5718" s="8">
        <v>2.3526607861619732E-2</v>
      </c>
      <c r="X5718" s="8">
        <v>1.8927531601249121E-3</v>
      </c>
    </row>
    <row r="5719" spans="22:24" x14ac:dyDescent="0.2">
      <c r="V5719">
        <v>5717</v>
      </c>
      <c r="W5719" s="8">
        <v>2.3953989982600225E-2</v>
      </c>
      <c r="X5719" s="8">
        <v>2.7633950805402646E-3</v>
      </c>
    </row>
    <row r="5720" spans="22:24" x14ac:dyDescent="0.2">
      <c r="V5720">
        <v>5718</v>
      </c>
      <c r="W5720" s="8">
        <v>2.5494942652842786E-2</v>
      </c>
      <c r="X5720" s="8">
        <v>2.5221238871093472E-3</v>
      </c>
    </row>
    <row r="5721" spans="22:24" x14ac:dyDescent="0.2">
      <c r="V5721">
        <v>5719</v>
      </c>
      <c r="W5721" s="8">
        <v>2.9289248465203619E-2</v>
      </c>
      <c r="X5721" s="8">
        <v>2.2436534816129227E-3</v>
      </c>
    </row>
    <row r="5722" spans="22:24" x14ac:dyDescent="0.2">
      <c r="V5722">
        <v>5720</v>
      </c>
      <c r="W5722" s="8">
        <v>2.2807748276368785E-2</v>
      </c>
      <c r="X5722" s="8">
        <v>2.6396632213982591E-3</v>
      </c>
    </row>
    <row r="5723" spans="22:24" x14ac:dyDescent="0.2">
      <c r="V5723">
        <v>5721</v>
      </c>
      <c r="W5723" s="8">
        <v>2.9089271676897059E-2</v>
      </c>
      <c r="X5723" s="8">
        <v>2.1604367678109081E-3</v>
      </c>
    </row>
    <row r="5724" spans="22:24" x14ac:dyDescent="0.2">
      <c r="V5724">
        <v>5722</v>
      </c>
      <c r="W5724" s="8">
        <v>2.8528853556562914E-2</v>
      </c>
      <c r="X5724" s="8">
        <v>1.5162842127622498E-3</v>
      </c>
    </row>
    <row r="5725" spans="22:24" x14ac:dyDescent="0.2">
      <c r="V5725">
        <v>5723</v>
      </c>
      <c r="W5725" s="8">
        <v>2.1305797690978651E-2</v>
      </c>
      <c r="X5725" s="8">
        <v>2.4832654814195853E-3</v>
      </c>
    </row>
    <row r="5726" spans="22:24" x14ac:dyDescent="0.2">
      <c r="V5726">
        <v>5724</v>
      </c>
      <c r="W5726" s="8">
        <v>2.7277874392278821E-2</v>
      </c>
      <c r="X5726" s="8">
        <v>1.9813326050852308E-3</v>
      </c>
    </row>
    <row r="5727" spans="22:24" x14ac:dyDescent="0.2">
      <c r="V5727">
        <v>5725</v>
      </c>
      <c r="W5727" s="8">
        <v>2.3979388264673423E-2</v>
      </c>
      <c r="X5727" s="8">
        <v>1.7244218124576579E-3</v>
      </c>
    </row>
    <row r="5728" spans="22:24" x14ac:dyDescent="0.2">
      <c r="V5728">
        <v>5726</v>
      </c>
      <c r="W5728" s="8">
        <v>2.448502329580278E-2</v>
      </c>
      <c r="X5728" s="8">
        <v>2.8431017325088103E-3</v>
      </c>
    </row>
    <row r="5729" spans="22:24" x14ac:dyDescent="0.2">
      <c r="V5729">
        <v>5727</v>
      </c>
      <c r="W5729" s="8">
        <v>2.3691813437590744E-2</v>
      </c>
      <c r="X5729" s="8">
        <v>2.4445428755539311E-3</v>
      </c>
    </row>
    <row r="5730" spans="22:24" x14ac:dyDescent="0.2">
      <c r="V5730">
        <v>5728</v>
      </c>
      <c r="W5730" s="8">
        <v>2.4128740331445717E-2</v>
      </c>
      <c r="X5730" s="8">
        <v>1.9637341853801977E-3</v>
      </c>
    </row>
    <row r="5731" spans="22:24" x14ac:dyDescent="0.2">
      <c r="V5731">
        <v>5729</v>
      </c>
      <c r="W5731" s="8">
        <v>2.8308887086783155E-2</v>
      </c>
      <c r="X5731" s="8">
        <v>1.8369189907851574E-3</v>
      </c>
    </row>
    <row r="5732" spans="22:24" x14ac:dyDescent="0.2">
      <c r="V5732">
        <v>5730</v>
      </c>
      <c r="W5732" s="8">
        <v>2.0357947512282214E-2</v>
      </c>
      <c r="X5732" s="8">
        <v>1.807738243170632E-3</v>
      </c>
    </row>
    <row r="5733" spans="22:24" x14ac:dyDescent="0.2">
      <c r="V5733">
        <v>5731</v>
      </c>
      <c r="W5733" s="8">
        <v>2.1014478678525093E-2</v>
      </c>
      <c r="X5733" s="8">
        <v>1.68465773429784E-3</v>
      </c>
    </row>
    <row r="5734" spans="22:24" x14ac:dyDescent="0.2">
      <c r="V5734">
        <v>5732</v>
      </c>
      <c r="W5734" s="8">
        <v>2.4008604205607454E-2</v>
      </c>
      <c r="X5734" s="8">
        <v>2.0157435764310916E-3</v>
      </c>
    </row>
    <row r="5735" spans="22:24" x14ac:dyDescent="0.2">
      <c r="V5735">
        <v>5733</v>
      </c>
      <c r="W5735" s="8">
        <v>2.6355436732400501E-2</v>
      </c>
      <c r="X5735" s="8">
        <v>2.2237156442909303E-3</v>
      </c>
    </row>
    <row r="5736" spans="22:24" x14ac:dyDescent="0.2">
      <c r="V5736">
        <v>5734</v>
      </c>
      <c r="W5736" s="8">
        <v>2.4972680436476991E-2</v>
      </c>
      <c r="X5736" s="8">
        <v>2.2739989268209626E-3</v>
      </c>
    </row>
    <row r="5737" spans="22:24" x14ac:dyDescent="0.2">
      <c r="V5737">
        <v>5735</v>
      </c>
      <c r="W5737" s="8">
        <v>2.6509996189599216E-2</v>
      </c>
      <c r="X5737" s="8">
        <v>1.7033463553948504E-3</v>
      </c>
    </row>
    <row r="5738" spans="22:24" x14ac:dyDescent="0.2">
      <c r="V5738">
        <v>5736</v>
      </c>
      <c r="W5738" s="8">
        <v>3.0124003040413863E-2</v>
      </c>
      <c r="X5738" s="8">
        <v>3.3078776523414676E-3</v>
      </c>
    </row>
    <row r="5739" spans="22:24" x14ac:dyDescent="0.2">
      <c r="V5739">
        <v>5737</v>
      </c>
      <c r="W5739" s="8">
        <v>2.4041287246792685E-2</v>
      </c>
      <c r="X5739" s="8">
        <v>2.0089476712842028E-3</v>
      </c>
    </row>
    <row r="5740" spans="22:24" x14ac:dyDescent="0.2">
      <c r="V5740">
        <v>5738</v>
      </c>
      <c r="W5740" s="8">
        <v>2.7755929687012775E-2</v>
      </c>
      <c r="X5740" s="8">
        <v>1.6351371263344391E-3</v>
      </c>
    </row>
    <row r="5741" spans="22:24" x14ac:dyDescent="0.2">
      <c r="V5741">
        <v>5739</v>
      </c>
      <c r="W5741" s="8">
        <v>3.1731250467700374E-2</v>
      </c>
      <c r="X5741" s="8">
        <v>2.1246794038911089E-3</v>
      </c>
    </row>
    <row r="5742" spans="22:24" x14ac:dyDescent="0.2">
      <c r="V5742">
        <v>5740</v>
      </c>
      <c r="W5742" s="8">
        <v>2.2844446028037518E-2</v>
      </c>
      <c r="X5742" s="8">
        <v>2.6270953881406458E-3</v>
      </c>
    </row>
    <row r="5743" spans="22:24" x14ac:dyDescent="0.2">
      <c r="V5743">
        <v>5741</v>
      </c>
      <c r="W5743" s="8">
        <v>2.4761905224810685E-2</v>
      </c>
      <c r="X5743" s="8">
        <v>2.1404493903147549E-3</v>
      </c>
    </row>
    <row r="5744" spans="22:24" x14ac:dyDescent="0.2">
      <c r="V5744">
        <v>5742</v>
      </c>
      <c r="W5744" s="8">
        <v>2.4062124190552779E-2</v>
      </c>
      <c r="X5744" s="8">
        <v>2.5088835295767127E-3</v>
      </c>
    </row>
    <row r="5745" spans="22:24" x14ac:dyDescent="0.2">
      <c r="V5745">
        <v>5743</v>
      </c>
      <c r="W5745" s="8">
        <v>2.6343887318986559E-2</v>
      </c>
      <c r="X5745" s="8">
        <v>2.3587151957945702E-3</v>
      </c>
    </row>
    <row r="5746" spans="22:24" x14ac:dyDescent="0.2">
      <c r="V5746">
        <v>5744</v>
      </c>
      <c r="W5746" s="8">
        <v>2.1408570105151511E-2</v>
      </c>
      <c r="X5746" s="8">
        <v>2.1150377741513187E-3</v>
      </c>
    </row>
    <row r="5747" spans="22:24" x14ac:dyDescent="0.2">
      <c r="V5747">
        <v>5745</v>
      </c>
      <c r="W5747" s="8">
        <v>3.0754537590910958E-2</v>
      </c>
      <c r="X5747" s="8">
        <v>1.787866838743743E-3</v>
      </c>
    </row>
    <row r="5748" spans="22:24" x14ac:dyDescent="0.2">
      <c r="V5748">
        <v>5746</v>
      </c>
      <c r="W5748" s="8">
        <v>2.4222662493968043E-2</v>
      </c>
      <c r="X5748" s="8">
        <v>2.4964364958432878E-3</v>
      </c>
    </row>
    <row r="5749" spans="22:24" x14ac:dyDescent="0.2">
      <c r="V5749">
        <v>5747</v>
      </c>
      <c r="W5749" s="8">
        <v>2.2601771929678247E-2</v>
      </c>
      <c r="X5749" s="8">
        <v>2.5997907002818276E-3</v>
      </c>
    </row>
    <row r="5750" spans="22:24" x14ac:dyDescent="0.2">
      <c r="V5750">
        <v>5748</v>
      </c>
      <c r="W5750" s="8">
        <v>2.6666903076730232E-2</v>
      </c>
      <c r="X5750" s="8">
        <v>2.3953797647938467E-3</v>
      </c>
    </row>
    <row r="5751" spans="22:24" x14ac:dyDescent="0.2">
      <c r="V5751">
        <v>5749</v>
      </c>
      <c r="W5751" s="8">
        <v>2.9465053240526166E-2</v>
      </c>
      <c r="X5751" s="8">
        <v>1.4225204925168411E-3</v>
      </c>
    </row>
    <row r="5752" spans="22:24" x14ac:dyDescent="0.2">
      <c r="V5752">
        <v>5750</v>
      </c>
      <c r="W5752" s="8">
        <v>2.2021102218488207E-2</v>
      </c>
      <c r="X5752" s="8">
        <v>2.0539652593339775E-3</v>
      </c>
    </row>
    <row r="5753" spans="22:24" x14ac:dyDescent="0.2">
      <c r="V5753">
        <v>5751</v>
      </c>
      <c r="W5753" s="8">
        <v>2.2309118512110353E-2</v>
      </c>
      <c r="X5753" s="8">
        <v>1.9943404644677497E-3</v>
      </c>
    </row>
    <row r="5754" spans="22:24" x14ac:dyDescent="0.2">
      <c r="V5754">
        <v>5752</v>
      </c>
      <c r="W5754" s="8">
        <v>2.4370872002960203E-2</v>
      </c>
      <c r="X5754" s="8">
        <v>2.4110670835487567E-3</v>
      </c>
    </row>
    <row r="5755" spans="22:24" x14ac:dyDescent="0.2">
      <c r="V5755">
        <v>5753</v>
      </c>
      <c r="W5755" s="8">
        <v>2.8183626529322443E-2</v>
      </c>
      <c r="X5755" s="8">
        <v>2.5026005147396734E-3</v>
      </c>
    </row>
    <row r="5756" spans="22:24" x14ac:dyDescent="0.2">
      <c r="V5756">
        <v>5754</v>
      </c>
      <c r="W5756" s="8">
        <v>2.2165048165044228E-2</v>
      </c>
      <c r="X5756" s="8">
        <v>2.3481214148467814E-3</v>
      </c>
    </row>
    <row r="5757" spans="22:24" x14ac:dyDescent="0.2">
      <c r="V5757">
        <v>5755</v>
      </c>
      <c r="W5757" s="8">
        <v>2.8500462507510382E-2</v>
      </c>
      <c r="X5757" s="8">
        <v>1.4417515129939089E-3</v>
      </c>
    </row>
    <row r="5758" spans="22:24" x14ac:dyDescent="0.2">
      <c r="V5758">
        <v>5756</v>
      </c>
      <c r="W5758" s="8">
        <v>2.3839862723827383E-2</v>
      </c>
      <c r="X5758" s="8">
        <v>2.7932085225038862E-3</v>
      </c>
    </row>
    <row r="5759" spans="22:24" x14ac:dyDescent="0.2">
      <c r="V5759">
        <v>5757</v>
      </c>
      <c r="W5759" s="8">
        <v>2.5349829707515991E-2</v>
      </c>
      <c r="X5759" s="8">
        <v>2.1341462189606625E-3</v>
      </c>
    </row>
    <row r="5760" spans="22:24" x14ac:dyDescent="0.2">
      <c r="V5760">
        <v>5758</v>
      </c>
      <c r="W5760" s="8">
        <v>2.3568019188712087E-2</v>
      </c>
      <c r="X5760" s="8">
        <v>2.5956920188007705E-3</v>
      </c>
    </row>
    <row r="5761" spans="22:24" x14ac:dyDescent="0.2">
      <c r="V5761">
        <v>5759</v>
      </c>
      <c r="W5761" s="8">
        <v>2.8563950821193042E-2</v>
      </c>
      <c r="X5761" s="8">
        <v>1.9471653067935379E-3</v>
      </c>
    </row>
    <row r="5762" spans="22:24" x14ac:dyDescent="0.2">
      <c r="V5762">
        <v>5760</v>
      </c>
      <c r="W5762" s="8">
        <v>2.7170898764280024E-2</v>
      </c>
      <c r="X5762" s="8">
        <v>3.125864890094629E-3</v>
      </c>
    </row>
    <row r="5763" spans="22:24" x14ac:dyDescent="0.2">
      <c r="V5763">
        <v>5761</v>
      </c>
      <c r="W5763" s="8">
        <v>2.5511400295052812E-2</v>
      </c>
      <c r="X5763" s="8">
        <v>2.308354334817395E-3</v>
      </c>
    </row>
    <row r="5764" spans="22:24" x14ac:dyDescent="0.2">
      <c r="V5764">
        <v>5762</v>
      </c>
      <c r="W5764" s="8">
        <v>2.497128483900788E-2</v>
      </c>
      <c r="X5764" s="8">
        <v>2.5570062572806041E-3</v>
      </c>
    </row>
    <row r="5765" spans="22:24" x14ac:dyDescent="0.2">
      <c r="V5765">
        <v>5763</v>
      </c>
      <c r="W5765" s="8">
        <v>2.6048417839825311E-2</v>
      </c>
      <c r="X5765" s="8">
        <v>2.2101144305387245E-3</v>
      </c>
    </row>
    <row r="5766" spans="22:24" x14ac:dyDescent="0.2">
      <c r="V5766">
        <v>5764</v>
      </c>
      <c r="W5766" s="8">
        <v>3.70340778115235E-2</v>
      </c>
      <c r="X5766" s="8">
        <v>1.4090052313313465E-3</v>
      </c>
    </row>
    <row r="5767" spans="22:24" x14ac:dyDescent="0.2">
      <c r="V5767">
        <v>5765</v>
      </c>
      <c r="W5767" s="8">
        <v>2.6665621178807695E-2</v>
      </c>
      <c r="X5767" s="8">
        <v>2.6987889615691894E-3</v>
      </c>
    </row>
    <row r="5768" spans="22:24" x14ac:dyDescent="0.2">
      <c r="V5768">
        <v>5766</v>
      </c>
      <c r="W5768" s="8">
        <v>3.2508489065060181E-2</v>
      </c>
      <c r="X5768" s="8">
        <v>1.4951834356978964E-3</v>
      </c>
    </row>
    <row r="5769" spans="22:24" x14ac:dyDescent="0.2">
      <c r="V5769">
        <v>5767</v>
      </c>
      <c r="W5769" s="8">
        <v>1.9282758756413842E-2</v>
      </c>
      <c r="X5769" s="8">
        <v>1.9587817925547906E-3</v>
      </c>
    </row>
    <row r="5770" spans="22:24" x14ac:dyDescent="0.2">
      <c r="V5770">
        <v>5768</v>
      </c>
      <c r="W5770" s="8">
        <v>3.4474469460662113E-2</v>
      </c>
      <c r="X5770" s="8">
        <v>1.9918425956439562E-3</v>
      </c>
    </row>
    <row r="5771" spans="22:24" x14ac:dyDescent="0.2">
      <c r="V5771">
        <v>5769</v>
      </c>
      <c r="W5771" s="8">
        <v>3.0597014383490575E-2</v>
      </c>
      <c r="X5771" s="8">
        <v>1.277284651144146E-3</v>
      </c>
    </row>
    <row r="5772" spans="22:24" x14ac:dyDescent="0.2">
      <c r="V5772">
        <v>5770</v>
      </c>
      <c r="W5772" s="8">
        <v>2.6817128548193885E-2</v>
      </c>
      <c r="X5772" s="8">
        <v>3.0269972626268916E-3</v>
      </c>
    </row>
    <row r="5773" spans="22:24" x14ac:dyDescent="0.2">
      <c r="V5773">
        <v>5771</v>
      </c>
      <c r="W5773" s="8">
        <v>2.3883187482793191E-2</v>
      </c>
      <c r="X5773" s="8">
        <v>2.1856211630041896E-3</v>
      </c>
    </row>
    <row r="5774" spans="22:24" x14ac:dyDescent="0.2">
      <c r="V5774">
        <v>5772</v>
      </c>
      <c r="W5774" s="8">
        <v>2.3480771003361892E-2</v>
      </c>
      <c r="X5774" s="8">
        <v>2.188179258097112E-3</v>
      </c>
    </row>
    <row r="5775" spans="22:24" x14ac:dyDescent="0.2">
      <c r="V5775">
        <v>5773</v>
      </c>
      <c r="W5775" s="8">
        <v>2.6488537453783094E-2</v>
      </c>
      <c r="X5775" s="8">
        <v>1.4817662027983654E-3</v>
      </c>
    </row>
    <row r="5776" spans="22:24" x14ac:dyDescent="0.2">
      <c r="V5776">
        <v>5774</v>
      </c>
      <c r="W5776" s="8">
        <v>2.9591941636889409E-2</v>
      </c>
      <c r="X5776" s="8">
        <v>2.7626830444116225E-3</v>
      </c>
    </row>
    <row r="5777" spans="22:24" x14ac:dyDescent="0.2">
      <c r="V5777">
        <v>5775</v>
      </c>
      <c r="W5777" s="8">
        <v>3.1842177159316851E-2</v>
      </c>
      <c r="X5777" s="8">
        <v>2.5423200812895686E-3</v>
      </c>
    </row>
    <row r="5778" spans="22:24" x14ac:dyDescent="0.2">
      <c r="V5778">
        <v>5776</v>
      </c>
      <c r="W5778" s="8">
        <v>2.8721590061510788E-2</v>
      </c>
      <c r="X5778" s="8">
        <v>3.0099458944911526E-3</v>
      </c>
    </row>
    <row r="5779" spans="22:24" x14ac:dyDescent="0.2">
      <c r="V5779">
        <v>5777</v>
      </c>
      <c r="W5779" s="8">
        <v>3.7096513088563036E-2</v>
      </c>
      <c r="X5779" s="8">
        <v>1.5419457600911236E-3</v>
      </c>
    </row>
    <row r="5780" spans="22:24" x14ac:dyDescent="0.2">
      <c r="V5780">
        <v>5778</v>
      </c>
      <c r="W5780" s="8">
        <v>2.2344821102099139E-2</v>
      </c>
      <c r="X5780" s="8">
        <v>1.8152722464006218E-3</v>
      </c>
    </row>
    <row r="5781" spans="22:24" x14ac:dyDescent="0.2">
      <c r="V5781">
        <v>5779</v>
      </c>
      <c r="W5781" s="8">
        <v>2.0775831793483485E-2</v>
      </c>
      <c r="X5781" s="8">
        <v>1.8894346585112487E-3</v>
      </c>
    </row>
    <row r="5782" spans="22:24" x14ac:dyDescent="0.2">
      <c r="V5782">
        <v>5780</v>
      </c>
      <c r="W5782" s="8">
        <v>2.4948581644937108E-2</v>
      </c>
      <c r="X5782" s="8">
        <v>2.9088860069853089E-3</v>
      </c>
    </row>
    <row r="5783" spans="22:24" x14ac:dyDescent="0.2">
      <c r="V5783">
        <v>5781</v>
      </c>
      <c r="W5783" s="8">
        <v>3.1275310476848783E-2</v>
      </c>
      <c r="X5783" s="8">
        <v>2.7456633747605908E-3</v>
      </c>
    </row>
    <row r="5784" spans="22:24" x14ac:dyDescent="0.2">
      <c r="V5784">
        <v>5782</v>
      </c>
      <c r="W5784" s="8">
        <v>3.0150315553439284E-2</v>
      </c>
      <c r="X5784" s="8">
        <v>2.7360115375127778E-3</v>
      </c>
    </row>
    <row r="5785" spans="22:24" x14ac:dyDescent="0.2">
      <c r="V5785">
        <v>5783</v>
      </c>
      <c r="W5785" s="8">
        <v>3.551534523917519E-2</v>
      </c>
      <c r="X5785" s="8">
        <v>1.7530811790398672E-3</v>
      </c>
    </row>
    <row r="5786" spans="22:24" x14ac:dyDescent="0.2">
      <c r="V5786">
        <v>5784</v>
      </c>
      <c r="W5786" s="8">
        <v>2.4614694534164368E-2</v>
      </c>
      <c r="X5786" s="8">
        <v>1.5481438648359029E-3</v>
      </c>
    </row>
    <row r="5787" spans="22:24" x14ac:dyDescent="0.2">
      <c r="V5787">
        <v>5785</v>
      </c>
      <c r="W5787" s="8">
        <v>2.5824517273818511E-2</v>
      </c>
      <c r="X5787" s="8">
        <v>1.7581315411461607E-3</v>
      </c>
    </row>
    <row r="5788" spans="22:24" x14ac:dyDescent="0.2">
      <c r="V5788">
        <v>5786</v>
      </c>
      <c r="W5788" s="8">
        <v>2.3690298980384598E-2</v>
      </c>
      <c r="X5788" s="8">
        <v>2.5348780965647019E-3</v>
      </c>
    </row>
    <row r="5789" spans="22:24" x14ac:dyDescent="0.2">
      <c r="V5789">
        <v>5787</v>
      </c>
      <c r="W5789" s="8">
        <v>2.0319943847438095E-2</v>
      </c>
      <c r="X5789" s="8">
        <v>2.302238215808688E-3</v>
      </c>
    </row>
    <row r="5790" spans="22:24" x14ac:dyDescent="0.2">
      <c r="V5790">
        <v>5788</v>
      </c>
      <c r="W5790" s="8">
        <v>2.9337421401507476E-2</v>
      </c>
      <c r="X5790" s="8">
        <v>1.970272129462769E-3</v>
      </c>
    </row>
    <row r="5791" spans="22:24" x14ac:dyDescent="0.2">
      <c r="V5791">
        <v>5789</v>
      </c>
      <c r="W5791" s="8">
        <v>2.148254973807329E-2</v>
      </c>
      <c r="X5791" s="8">
        <v>2.1989492997600761E-3</v>
      </c>
    </row>
    <row r="5792" spans="22:24" x14ac:dyDescent="0.2">
      <c r="V5792">
        <v>5790</v>
      </c>
      <c r="W5792" s="8">
        <v>2.1046152528116743E-2</v>
      </c>
      <c r="X5792" s="8">
        <v>2.1766741262922041E-3</v>
      </c>
    </row>
    <row r="5793" spans="22:24" x14ac:dyDescent="0.2">
      <c r="V5793">
        <v>5791</v>
      </c>
      <c r="W5793" s="8">
        <v>2.2839386916760362E-2</v>
      </c>
      <c r="X5793" s="8">
        <v>2.3244680376346251E-3</v>
      </c>
    </row>
    <row r="5794" spans="22:24" x14ac:dyDescent="0.2">
      <c r="V5794">
        <v>5792</v>
      </c>
      <c r="W5794" s="8">
        <v>2.5590887516431564E-2</v>
      </c>
      <c r="X5794" s="8">
        <v>2.2777805045401814E-3</v>
      </c>
    </row>
    <row r="5795" spans="22:24" x14ac:dyDescent="0.2">
      <c r="V5795">
        <v>5793</v>
      </c>
      <c r="W5795" s="8">
        <v>2.7556687686404249E-2</v>
      </c>
      <c r="X5795" s="8">
        <v>2.5024203325955509E-3</v>
      </c>
    </row>
    <row r="5796" spans="22:24" x14ac:dyDescent="0.2">
      <c r="V5796">
        <v>5794</v>
      </c>
      <c r="W5796" s="8">
        <v>2.562702387413001E-2</v>
      </c>
      <c r="X5796" s="8">
        <v>2.8894654057888291E-3</v>
      </c>
    </row>
    <row r="5797" spans="22:24" x14ac:dyDescent="0.2">
      <c r="V5797">
        <v>5795</v>
      </c>
      <c r="W5797" s="8">
        <v>2.7648045761417189E-2</v>
      </c>
      <c r="X5797" s="8">
        <v>1.7002952506752426E-3</v>
      </c>
    </row>
    <row r="5798" spans="22:24" x14ac:dyDescent="0.2">
      <c r="V5798">
        <v>5796</v>
      </c>
      <c r="W5798" s="8">
        <v>1.9684915618340716E-2</v>
      </c>
      <c r="X5798" s="8">
        <v>1.9182369635318808E-3</v>
      </c>
    </row>
    <row r="5799" spans="22:24" x14ac:dyDescent="0.2">
      <c r="V5799">
        <v>5797</v>
      </c>
      <c r="W5799" s="8">
        <v>2.6374860847023913E-2</v>
      </c>
      <c r="X5799" s="8">
        <v>2.3776236954983682E-3</v>
      </c>
    </row>
    <row r="5800" spans="22:24" x14ac:dyDescent="0.2">
      <c r="V5800">
        <v>5798</v>
      </c>
      <c r="W5800" s="8">
        <v>2.1546891290499748E-2</v>
      </c>
      <c r="X5800" s="8">
        <v>1.9722452272663057E-3</v>
      </c>
    </row>
    <row r="5801" spans="22:24" x14ac:dyDescent="0.2">
      <c r="V5801">
        <v>5799</v>
      </c>
      <c r="W5801" s="8">
        <v>2.4264654345150766E-2</v>
      </c>
      <c r="X5801" s="8">
        <v>1.3490906821354582E-3</v>
      </c>
    </row>
    <row r="5802" spans="22:24" x14ac:dyDescent="0.2">
      <c r="V5802">
        <v>5800</v>
      </c>
      <c r="W5802" s="8">
        <v>2.4358323538763615E-2</v>
      </c>
      <c r="X5802" s="8">
        <v>2.1551816100356812E-3</v>
      </c>
    </row>
    <row r="5803" spans="22:24" x14ac:dyDescent="0.2">
      <c r="V5803">
        <v>5801</v>
      </c>
      <c r="W5803" s="8">
        <v>2.6259774711843816E-2</v>
      </c>
      <c r="X5803" s="8">
        <v>1.9839618003575799E-3</v>
      </c>
    </row>
    <row r="5804" spans="22:24" x14ac:dyDescent="0.2">
      <c r="V5804">
        <v>5802</v>
      </c>
      <c r="W5804" s="8">
        <v>3.3909109026684849E-2</v>
      </c>
      <c r="X5804" s="8">
        <v>3.1266786564835584E-3</v>
      </c>
    </row>
    <row r="5805" spans="22:24" x14ac:dyDescent="0.2">
      <c r="V5805">
        <v>5803</v>
      </c>
      <c r="W5805" s="8">
        <v>2.7106346358900007E-2</v>
      </c>
      <c r="X5805" s="8">
        <v>2.252710193432917E-3</v>
      </c>
    </row>
    <row r="5806" spans="22:24" x14ac:dyDescent="0.2">
      <c r="V5806">
        <v>5804</v>
      </c>
      <c r="W5806" s="8">
        <v>2.7132149466044832E-2</v>
      </c>
      <c r="X5806" s="8">
        <v>2.2082058429880244E-3</v>
      </c>
    </row>
    <row r="5807" spans="22:24" x14ac:dyDescent="0.2">
      <c r="V5807">
        <v>5805</v>
      </c>
      <c r="W5807" s="8">
        <v>3.1288090341558078E-2</v>
      </c>
      <c r="X5807" s="8">
        <v>3.0223296373080161E-3</v>
      </c>
    </row>
    <row r="5808" spans="22:24" x14ac:dyDescent="0.2">
      <c r="V5808">
        <v>5806</v>
      </c>
      <c r="W5808" s="8">
        <v>3.1399885827568391E-2</v>
      </c>
      <c r="X5808" s="8">
        <v>2.3460614298501624E-3</v>
      </c>
    </row>
    <row r="5809" spans="22:24" x14ac:dyDescent="0.2">
      <c r="V5809">
        <v>5807</v>
      </c>
      <c r="W5809" s="8">
        <v>2.5776398602569684E-2</v>
      </c>
      <c r="X5809" s="8">
        <v>2.2844897024618623E-3</v>
      </c>
    </row>
    <row r="5810" spans="22:24" x14ac:dyDescent="0.2">
      <c r="V5810">
        <v>5808</v>
      </c>
      <c r="W5810" s="8">
        <v>2.70942400724145E-2</v>
      </c>
      <c r="X5810" s="8">
        <v>3.0989033510096646E-3</v>
      </c>
    </row>
    <row r="5811" spans="22:24" x14ac:dyDescent="0.2">
      <c r="V5811">
        <v>5809</v>
      </c>
      <c r="W5811" s="8">
        <v>2.4111848176032392E-2</v>
      </c>
      <c r="X5811" s="8">
        <v>2.3686717617811652E-3</v>
      </c>
    </row>
    <row r="5812" spans="22:24" x14ac:dyDescent="0.2">
      <c r="V5812">
        <v>5810</v>
      </c>
      <c r="W5812" s="8">
        <v>2.9831730394940761E-2</v>
      </c>
      <c r="X5812" s="8">
        <v>3.0575885417993528E-3</v>
      </c>
    </row>
    <row r="5813" spans="22:24" x14ac:dyDescent="0.2">
      <c r="V5813">
        <v>5811</v>
      </c>
      <c r="W5813" s="8">
        <v>2.5386985145613519E-2</v>
      </c>
      <c r="X5813" s="8">
        <v>2.2330842626557827E-3</v>
      </c>
    </row>
    <row r="5814" spans="22:24" x14ac:dyDescent="0.2">
      <c r="V5814">
        <v>5812</v>
      </c>
      <c r="W5814" s="8">
        <v>2.3819865132664032E-2</v>
      </c>
      <c r="X5814" s="8">
        <v>2.0609381808946851E-3</v>
      </c>
    </row>
    <row r="5815" spans="22:24" x14ac:dyDescent="0.2">
      <c r="V5815">
        <v>5813</v>
      </c>
      <c r="W5815" s="8">
        <v>2.3852331167027199E-2</v>
      </c>
      <c r="X5815" s="8">
        <v>2.0000934982245706E-3</v>
      </c>
    </row>
    <row r="5816" spans="22:24" x14ac:dyDescent="0.2">
      <c r="V5816">
        <v>5814</v>
      </c>
      <c r="W5816" s="8">
        <v>1.8529706055281668E-2</v>
      </c>
      <c r="X5816" s="8">
        <v>1.8203747890745586E-3</v>
      </c>
    </row>
    <row r="5817" spans="22:24" x14ac:dyDescent="0.2">
      <c r="V5817">
        <v>5815</v>
      </c>
      <c r="W5817" s="8">
        <v>2.1316906491672422E-2</v>
      </c>
      <c r="X5817" s="8">
        <v>1.829909222074252E-3</v>
      </c>
    </row>
    <row r="5818" spans="22:24" x14ac:dyDescent="0.2">
      <c r="V5818">
        <v>5816</v>
      </c>
      <c r="W5818" s="8">
        <v>2.3278763441115319E-2</v>
      </c>
      <c r="X5818" s="8">
        <v>1.8206907563783248E-3</v>
      </c>
    </row>
    <row r="5819" spans="22:24" x14ac:dyDescent="0.2">
      <c r="V5819">
        <v>5817</v>
      </c>
      <c r="W5819" s="8">
        <v>2.60054669373821E-2</v>
      </c>
      <c r="X5819" s="8">
        <v>2.2985055124566832E-3</v>
      </c>
    </row>
    <row r="5820" spans="22:24" x14ac:dyDescent="0.2">
      <c r="V5820">
        <v>5818</v>
      </c>
      <c r="W5820" s="8">
        <v>2.2987150809957366E-2</v>
      </c>
      <c r="X5820" s="8">
        <v>2.6254078124915642E-3</v>
      </c>
    </row>
    <row r="5821" spans="22:24" x14ac:dyDescent="0.2">
      <c r="V5821">
        <v>5819</v>
      </c>
      <c r="W5821" s="8">
        <v>2.9994946269243671E-2</v>
      </c>
      <c r="X5821" s="8">
        <v>1.6976063508804796E-3</v>
      </c>
    </row>
    <row r="5822" spans="22:24" x14ac:dyDescent="0.2">
      <c r="V5822">
        <v>5820</v>
      </c>
      <c r="W5822" s="8">
        <v>2.9488218292598352E-2</v>
      </c>
      <c r="X5822" s="8">
        <v>3.2606534726754323E-3</v>
      </c>
    </row>
    <row r="5823" spans="22:24" x14ac:dyDescent="0.2">
      <c r="V5823">
        <v>5821</v>
      </c>
      <c r="W5823" s="8">
        <v>2.2644092212776679E-2</v>
      </c>
      <c r="X5823" s="8">
        <v>2.4884892521784998E-3</v>
      </c>
    </row>
    <row r="5824" spans="22:24" x14ac:dyDescent="0.2">
      <c r="V5824">
        <v>5822</v>
      </c>
      <c r="W5824" s="8">
        <v>2.4547150672825247E-2</v>
      </c>
      <c r="X5824" s="8">
        <v>2.4615487163370431E-3</v>
      </c>
    </row>
    <row r="5825" spans="22:24" x14ac:dyDescent="0.2">
      <c r="V5825">
        <v>5823</v>
      </c>
      <c r="W5825" s="8">
        <v>2.8509890129338133E-2</v>
      </c>
      <c r="X5825" s="8">
        <v>2.521413705843089E-3</v>
      </c>
    </row>
    <row r="5826" spans="22:24" x14ac:dyDescent="0.2">
      <c r="V5826">
        <v>5824</v>
      </c>
      <c r="W5826" s="8">
        <v>2.2823323272577824E-2</v>
      </c>
      <c r="X5826" s="8">
        <v>2.5535171692347338E-3</v>
      </c>
    </row>
    <row r="5827" spans="22:24" x14ac:dyDescent="0.2">
      <c r="V5827">
        <v>5825</v>
      </c>
      <c r="W5827" s="8">
        <v>3.2879031010938364E-2</v>
      </c>
      <c r="X5827" s="8">
        <v>2.4439141431817088E-3</v>
      </c>
    </row>
    <row r="5828" spans="22:24" x14ac:dyDescent="0.2">
      <c r="V5828">
        <v>5826</v>
      </c>
      <c r="W5828" s="8">
        <v>2.375758666667584E-2</v>
      </c>
      <c r="X5828" s="8">
        <v>2.1355725922790336E-3</v>
      </c>
    </row>
    <row r="5829" spans="22:24" x14ac:dyDescent="0.2">
      <c r="V5829">
        <v>5827</v>
      </c>
      <c r="W5829" s="8">
        <v>2.7133763154581433E-2</v>
      </c>
      <c r="X5829" s="8">
        <v>2.8394644832029511E-3</v>
      </c>
    </row>
    <row r="5830" spans="22:24" x14ac:dyDescent="0.2">
      <c r="V5830">
        <v>5828</v>
      </c>
      <c r="W5830" s="8">
        <v>2.61761424962682E-2</v>
      </c>
      <c r="X5830" s="8">
        <v>2.915468866536524E-3</v>
      </c>
    </row>
    <row r="5831" spans="22:24" x14ac:dyDescent="0.2">
      <c r="V5831">
        <v>5829</v>
      </c>
      <c r="W5831" s="8">
        <v>2.2421265155188448E-2</v>
      </c>
      <c r="X5831" s="8">
        <v>1.7748234407603839E-3</v>
      </c>
    </row>
    <row r="5832" spans="22:24" x14ac:dyDescent="0.2">
      <c r="V5832">
        <v>5830</v>
      </c>
      <c r="W5832" s="8">
        <v>2.6126165080437358E-2</v>
      </c>
      <c r="X5832" s="8">
        <v>2.3754556480474896E-3</v>
      </c>
    </row>
    <row r="5833" spans="22:24" x14ac:dyDescent="0.2">
      <c r="V5833">
        <v>5831</v>
      </c>
      <c r="W5833" s="8">
        <v>2.885464062172979E-2</v>
      </c>
      <c r="X5833" s="8">
        <v>1.838360431081688E-3</v>
      </c>
    </row>
    <row r="5834" spans="22:24" x14ac:dyDescent="0.2">
      <c r="V5834">
        <v>5832</v>
      </c>
      <c r="W5834" s="8">
        <v>2.5243801139621769E-2</v>
      </c>
      <c r="X5834" s="8">
        <v>1.5036846038465176E-3</v>
      </c>
    </row>
    <row r="5835" spans="22:24" x14ac:dyDescent="0.2">
      <c r="V5835">
        <v>5833</v>
      </c>
      <c r="W5835" s="8">
        <v>2.4303816354937422E-2</v>
      </c>
      <c r="X5835" s="8">
        <v>2.0522578751920695E-3</v>
      </c>
    </row>
    <row r="5836" spans="22:24" x14ac:dyDescent="0.2">
      <c r="V5836">
        <v>5834</v>
      </c>
      <c r="W5836" s="8">
        <v>2.140072256265876E-2</v>
      </c>
      <c r="X5836" s="8">
        <v>2.442224095531762E-3</v>
      </c>
    </row>
    <row r="5837" spans="22:24" x14ac:dyDescent="0.2">
      <c r="V5837">
        <v>5835</v>
      </c>
      <c r="W5837" s="8">
        <v>1.8539313123437869E-2</v>
      </c>
      <c r="X5837" s="8">
        <v>1.8463144855640073E-3</v>
      </c>
    </row>
    <row r="5838" spans="22:24" x14ac:dyDescent="0.2">
      <c r="V5838">
        <v>5836</v>
      </c>
      <c r="W5838" s="8">
        <v>1.8684601583198457E-2</v>
      </c>
      <c r="X5838" s="8">
        <v>1.5926290450781588E-3</v>
      </c>
    </row>
    <row r="5839" spans="22:24" x14ac:dyDescent="0.2">
      <c r="V5839">
        <v>5837</v>
      </c>
      <c r="W5839" s="8">
        <v>3.3433389701740007E-2</v>
      </c>
      <c r="X5839" s="8">
        <v>2.3548405771291483E-3</v>
      </c>
    </row>
    <row r="5840" spans="22:24" x14ac:dyDescent="0.2">
      <c r="V5840">
        <v>5838</v>
      </c>
      <c r="W5840" s="8">
        <v>2.868266518752411E-2</v>
      </c>
      <c r="X5840" s="8">
        <v>2.9065320728529696E-3</v>
      </c>
    </row>
    <row r="5841" spans="22:24" x14ac:dyDescent="0.2">
      <c r="V5841">
        <v>5839</v>
      </c>
      <c r="W5841" s="8">
        <v>2.4199268873491459E-2</v>
      </c>
      <c r="X5841" s="8">
        <v>2.5219644879887195E-3</v>
      </c>
    </row>
    <row r="5842" spans="22:24" x14ac:dyDescent="0.2">
      <c r="V5842">
        <v>5840</v>
      </c>
      <c r="W5842" s="8">
        <v>2.4728412113101929E-2</v>
      </c>
      <c r="X5842" s="8">
        <v>2.5823379681315355E-3</v>
      </c>
    </row>
    <row r="5843" spans="22:24" x14ac:dyDescent="0.2">
      <c r="V5843">
        <v>5841</v>
      </c>
      <c r="W5843" s="8">
        <v>2.3191948894766262E-2</v>
      </c>
      <c r="X5843" s="8">
        <v>2.2124827831915272E-3</v>
      </c>
    </row>
    <row r="5844" spans="22:24" x14ac:dyDescent="0.2">
      <c r="V5844">
        <v>5842</v>
      </c>
      <c r="W5844" s="8">
        <v>2.3904363457817712E-2</v>
      </c>
      <c r="X5844" s="8">
        <v>1.6546607239154494E-3</v>
      </c>
    </row>
    <row r="5845" spans="22:24" x14ac:dyDescent="0.2">
      <c r="V5845">
        <v>5843</v>
      </c>
      <c r="W5845" s="8">
        <v>3.3883528717264647E-2</v>
      </c>
      <c r="X5845" s="8">
        <v>1.2303107245996933E-3</v>
      </c>
    </row>
    <row r="5846" spans="22:24" x14ac:dyDescent="0.2">
      <c r="V5846">
        <v>5844</v>
      </c>
      <c r="W5846" s="8">
        <v>2.5937042195678547E-2</v>
      </c>
      <c r="X5846" s="8">
        <v>2.1312190210417553E-3</v>
      </c>
    </row>
    <row r="5847" spans="22:24" x14ac:dyDescent="0.2">
      <c r="V5847">
        <v>5845</v>
      </c>
      <c r="W5847" s="8">
        <v>2.323184183544761E-2</v>
      </c>
      <c r="X5847" s="8">
        <v>2.0154907597031966E-3</v>
      </c>
    </row>
    <row r="5848" spans="22:24" x14ac:dyDescent="0.2">
      <c r="V5848">
        <v>5846</v>
      </c>
      <c r="W5848" s="8">
        <v>2.4644771966234297E-2</v>
      </c>
      <c r="X5848" s="8">
        <v>1.8600038676525291E-3</v>
      </c>
    </row>
    <row r="5849" spans="22:24" x14ac:dyDescent="0.2">
      <c r="V5849">
        <v>5847</v>
      </c>
      <c r="W5849" s="8">
        <v>2.7757466765315812E-2</v>
      </c>
      <c r="X5849" s="8">
        <v>2.1195090030800313E-3</v>
      </c>
    </row>
    <row r="5850" spans="22:24" x14ac:dyDescent="0.2">
      <c r="V5850">
        <v>5848</v>
      </c>
      <c r="W5850" s="8">
        <v>1.8901242526055968E-2</v>
      </c>
      <c r="X5850" s="8">
        <v>1.9889056930277897E-3</v>
      </c>
    </row>
    <row r="5851" spans="22:24" x14ac:dyDescent="0.2">
      <c r="V5851">
        <v>5849</v>
      </c>
      <c r="W5851" s="8">
        <v>2.6303419591402886E-2</v>
      </c>
      <c r="X5851" s="8">
        <v>2.9388929591478998E-3</v>
      </c>
    </row>
    <row r="5852" spans="22:24" x14ac:dyDescent="0.2">
      <c r="V5852">
        <v>5850</v>
      </c>
      <c r="W5852" s="8">
        <v>2.8233404533908373E-2</v>
      </c>
      <c r="X5852" s="8">
        <v>1.9212803684839283E-3</v>
      </c>
    </row>
    <row r="5853" spans="22:24" x14ac:dyDescent="0.2">
      <c r="V5853">
        <v>5851</v>
      </c>
      <c r="W5853" s="8">
        <v>2.4453106924508698E-2</v>
      </c>
      <c r="X5853" s="8">
        <v>2.2943141103329186E-3</v>
      </c>
    </row>
    <row r="5854" spans="22:24" x14ac:dyDescent="0.2">
      <c r="V5854">
        <v>5852</v>
      </c>
      <c r="W5854" s="8">
        <v>2.9301980319474046E-2</v>
      </c>
      <c r="X5854" s="8">
        <v>2.7921762494031417E-3</v>
      </c>
    </row>
    <row r="5855" spans="22:24" x14ac:dyDescent="0.2">
      <c r="V5855">
        <v>5853</v>
      </c>
      <c r="W5855" s="8">
        <v>2.5812570862445577E-2</v>
      </c>
      <c r="X5855" s="8">
        <v>1.9694444405526971E-3</v>
      </c>
    </row>
    <row r="5856" spans="22:24" x14ac:dyDescent="0.2">
      <c r="V5856">
        <v>5854</v>
      </c>
      <c r="W5856" s="8">
        <v>1.8886782686963647E-2</v>
      </c>
      <c r="X5856" s="8">
        <v>1.549991559441034E-3</v>
      </c>
    </row>
    <row r="5857" spans="22:24" x14ac:dyDescent="0.2">
      <c r="V5857">
        <v>5855</v>
      </c>
      <c r="W5857" s="8">
        <v>3.8971934571526153E-2</v>
      </c>
      <c r="X5857" s="8">
        <v>1.3223357119788131E-3</v>
      </c>
    </row>
    <row r="5858" spans="22:24" x14ac:dyDescent="0.2">
      <c r="V5858">
        <v>5856</v>
      </c>
      <c r="W5858" s="8">
        <v>2.3051183264494495E-2</v>
      </c>
      <c r="X5858" s="8">
        <v>2.6826088555573992E-3</v>
      </c>
    </row>
    <row r="5859" spans="22:24" x14ac:dyDescent="0.2">
      <c r="V5859">
        <v>5857</v>
      </c>
      <c r="W5859" s="8">
        <v>2.4958572682990399E-2</v>
      </c>
      <c r="X5859" s="8">
        <v>1.7856612311133472E-3</v>
      </c>
    </row>
    <row r="5860" spans="22:24" x14ac:dyDescent="0.2">
      <c r="V5860">
        <v>5858</v>
      </c>
      <c r="W5860" s="8">
        <v>3.3916807418336622E-2</v>
      </c>
      <c r="X5860" s="8">
        <v>3.5663223592410456E-3</v>
      </c>
    </row>
    <row r="5861" spans="22:24" x14ac:dyDescent="0.2">
      <c r="V5861">
        <v>5859</v>
      </c>
      <c r="W5861" s="8">
        <v>3.2669531047799079E-2</v>
      </c>
      <c r="X5861" s="8">
        <v>1.2350574963592102E-3</v>
      </c>
    </row>
    <row r="5862" spans="22:24" x14ac:dyDescent="0.2">
      <c r="V5862">
        <v>5860</v>
      </c>
      <c r="W5862" s="8">
        <v>2.4667945642862281E-2</v>
      </c>
      <c r="X5862" s="8">
        <v>2.7713947987780306E-3</v>
      </c>
    </row>
    <row r="5863" spans="22:24" x14ac:dyDescent="0.2">
      <c r="V5863">
        <v>5861</v>
      </c>
      <c r="W5863" s="8">
        <v>2.4333836493735439E-2</v>
      </c>
      <c r="X5863" s="8">
        <v>2.3393499930775834E-3</v>
      </c>
    </row>
    <row r="5864" spans="22:24" x14ac:dyDescent="0.2">
      <c r="V5864">
        <v>5862</v>
      </c>
      <c r="W5864" s="8">
        <v>2.4270421769570203E-2</v>
      </c>
      <c r="X5864" s="8">
        <v>1.398570741089494E-3</v>
      </c>
    </row>
    <row r="5865" spans="22:24" x14ac:dyDescent="0.2">
      <c r="V5865">
        <v>5863</v>
      </c>
      <c r="W5865" s="8">
        <v>2.8758654388888426E-2</v>
      </c>
      <c r="X5865" s="8">
        <v>2.8501730546182753E-3</v>
      </c>
    </row>
    <row r="5866" spans="22:24" x14ac:dyDescent="0.2">
      <c r="V5866">
        <v>5864</v>
      </c>
      <c r="W5866" s="8">
        <v>2.6894446831739114E-2</v>
      </c>
      <c r="X5866" s="8">
        <v>2.9934761034459637E-3</v>
      </c>
    </row>
    <row r="5867" spans="22:24" x14ac:dyDescent="0.2">
      <c r="V5867">
        <v>5865</v>
      </c>
      <c r="W5867" s="8">
        <v>2.3625615970703798E-2</v>
      </c>
      <c r="X5867" s="8">
        <v>2.5984623744671957E-3</v>
      </c>
    </row>
    <row r="5868" spans="22:24" x14ac:dyDescent="0.2">
      <c r="V5868">
        <v>5866</v>
      </c>
      <c r="W5868" s="8">
        <v>2.3236197512440587E-2</v>
      </c>
      <c r="X5868" s="8">
        <v>1.4362222196060664E-3</v>
      </c>
    </row>
    <row r="5869" spans="22:24" x14ac:dyDescent="0.2">
      <c r="V5869">
        <v>5867</v>
      </c>
      <c r="W5869" s="8">
        <v>2.7076716065806361E-2</v>
      </c>
      <c r="X5869" s="8">
        <v>1.6357083977744883E-3</v>
      </c>
    </row>
    <row r="5870" spans="22:24" x14ac:dyDescent="0.2">
      <c r="V5870">
        <v>5868</v>
      </c>
      <c r="W5870" s="8">
        <v>2.6096929340513702E-2</v>
      </c>
      <c r="X5870" s="8">
        <v>2.295119142812981E-3</v>
      </c>
    </row>
    <row r="5871" spans="22:24" x14ac:dyDescent="0.2">
      <c r="V5871">
        <v>5869</v>
      </c>
      <c r="W5871" s="8">
        <v>3.3692673534270898E-2</v>
      </c>
      <c r="X5871" s="8">
        <v>1.2042939278859538E-3</v>
      </c>
    </row>
    <row r="5872" spans="22:24" x14ac:dyDescent="0.2">
      <c r="V5872">
        <v>5870</v>
      </c>
      <c r="W5872" s="8">
        <v>2.490271783550161E-2</v>
      </c>
      <c r="X5872" s="8">
        <v>2.3635591979760664E-3</v>
      </c>
    </row>
    <row r="5873" spans="22:24" x14ac:dyDescent="0.2">
      <c r="V5873">
        <v>5871</v>
      </c>
      <c r="W5873" s="8">
        <v>2.9084414664050533E-2</v>
      </c>
      <c r="X5873" s="8">
        <v>2.5526741736697006E-3</v>
      </c>
    </row>
    <row r="5874" spans="22:24" x14ac:dyDescent="0.2">
      <c r="V5874">
        <v>5872</v>
      </c>
      <c r="W5874" s="8">
        <v>2.6379604057963999E-2</v>
      </c>
      <c r="X5874" s="8">
        <v>2.6005521557512508E-3</v>
      </c>
    </row>
    <row r="5875" spans="22:24" x14ac:dyDescent="0.2">
      <c r="V5875">
        <v>5873</v>
      </c>
      <c r="W5875" s="8">
        <v>2.6703181270714103E-2</v>
      </c>
      <c r="X5875" s="8">
        <v>2.2631228955813437E-3</v>
      </c>
    </row>
    <row r="5876" spans="22:24" x14ac:dyDescent="0.2">
      <c r="V5876">
        <v>5874</v>
      </c>
      <c r="W5876" s="8">
        <v>2.3937685666606201E-2</v>
      </c>
      <c r="X5876" s="8">
        <v>2.3126491811153176E-3</v>
      </c>
    </row>
    <row r="5877" spans="22:24" x14ac:dyDescent="0.2">
      <c r="V5877">
        <v>5875</v>
      </c>
      <c r="W5877" s="8">
        <v>3.3540906005270918E-2</v>
      </c>
      <c r="X5877" s="8">
        <v>1.1565556224476241E-3</v>
      </c>
    </row>
    <row r="5878" spans="22:24" x14ac:dyDescent="0.2">
      <c r="V5878">
        <v>5876</v>
      </c>
      <c r="W5878" s="8">
        <v>2.6411626592736308E-2</v>
      </c>
      <c r="X5878" s="8">
        <v>1.9757941906642556E-3</v>
      </c>
    </row>
    <row r="5879" spans="22:24" x14ac:dyDescent="0.2">
      <c r="V5879">
        <v>5877</v>
      </c>
      <c r="W5879" s="8">
        <v>3.1419146887009454E-2</v>
      </c>
      <c r="X5879" s="8">
        <v>2.3704932104239799E-3</v>
      </c>
    </row>
    <row r="5880" spans="22:24" x14ac:dyDescent="0.2">
      <c r="V5880">
        <v>5878</v>
      </c>
      <c r="W5880" s="8">
        <v>2.8170234375340351E-2</v>
      </c>
      <c r="X5880" s="8">
        <v>2.0183885929167906E-3</v>
      </c>
    </row>
    <row r="5881" spans="22:24" x14ac:dyDescent="0.2">
      <c r="V5881">
        <v>5879</v>
      </c>
      <c r="W5881" s="8">
        <v>3.4939332911608112E-2</v>
      </c>
      <c r="X5881" s="8">
        <v>1.7449877005081501E-3</v>
      </c>
    </row>
    <row r="5882" spans="22:24" x14ac:dyDescent="0.2">
      <c r="V5882">
        <v>5880</v>
      </c>
      <c r="W5882" s="8">
        <v>2.2406335905843455E-2</v>
      </c>
      <c r="X5882" s="8">
        <v>2.5485773742449456E-3</v>
      </c>
    </row>
    <row r="5883" spans="22:24" x14ac:dyDescent="0.2">
      <c r="V5883">
        <v>5881</v>
      </c>
      <c r="W5883" s="8">
        <v>2.6432575776245179E-2</v>
      </c>
      <c r="X5883" s="8">
        <v>1.3606718486504318E-3</v>
      </c>
    </row>
    <row r="5884" spans="22:24" x14ac:dyDescent="0.2">
      <c r="V5884">
        <v>5882</v>
      </c>
      <c r="W5884" s="8">
        <v>2.9206846770746354E-2</v>
      </c>
      <c r="X5884" s="8">
        <v>3.1164368982712813E-3</v>
      </c>
    </row>
    <row r="5885" spans="22:24" x14ac:dyDescent="0.2">
      <c r="V5885">
        <v>5883</v>
      </c>
      <c r="W5885" s="8">
        <v>2.4956975445149968E-2</v>
      </c>
      <c r="X5885" s="8">
        <v>1.653459942588613E-3</v>
      </c>
    </row>
    <row r="5886" spans="22:24" x14ac:dyDescent="0.2">
      <c r="V5886">
        <v>5884</v>
      </c>
      <c r="W5886" s="8">
        <v>2.2985531726332619E-2</v>
      </c>
      <c r="X5886" s="8">
        <v>2.6628789427182381E-3</v>
      </c>
    </row>
    <row r="5887" spans="22:24" x14ac:dyDescent="0.2">
      <c r="V5887">
        <v>5885</v>
      </c>
      <c r="W5887" s="8">
        <v>2.3991719366565079E-2</v>
      </c>
      <c r="X5887" s="8">
        <v>2.7566017491866537E-3</v>
      </c>
    </row>
    <row r="5888" spans="22:24" x14ac:dyDescent="0.2">
      <c r="V5888">
        <v>5886</v>
      </c>
      <c r="W5888" s="8">
        <v>3.1560689793673602E-2</v>
      </c>
      <c r="X5888" s="8">
        <v>1.342690950651859E-3</v>
      </c>
    </row>
    <row r="5889" spans="22:24" x14ac:dyDescent="0.2">
      <c r="V5889">
        <v>5887</v>
      </c>
      <c r="W5889" s="8">
        <v>2.4035024908514904E-2</v>
      </c>
      <c r="X5889" s="8">
        <v>2.5484223195404226E-3</v>
      </c>
    </row>
    <row r="5890" spans="22:24" x14ac:dyDescent="0.2">
      <c r="V5890">
        <v>5888</v>
      </c>
      <c r="W5890" s="8">
        <v>2.3753426052692796E-2</v>
      </c>
      <c r="X5890" s="8">
        <v>2.7253521067882535E-3</v>
      </c>
    </row>
    <row r="5891" spans="22:24" x14ac:dyDescent="0.2">
      <c r="V5891">
        <v>5889</v>
      </c>
      <c r="W5891" s="8">
        <v>3.0250454767926156E-2</v>
      </c>
      <c r="X5891" s="8">
        <v>1.8384937407156707E-3</v>
      </c>
    </row>
    <row r="5892" spans="22:24" x14ac:dyDescent="0.2">
      <c r="V5892">
        <v>5890</v>
      </c>
      <c r="W5892" s="8">
        <v>2.485574356928643E-2</v>
      </c>
      <c r="X5892" s="8">
        <v>2.068029584034094E-3</v>
      </c>
    </row>
    <row r="5893" spans="22:24" x14ac:dyDescent="0.2">
      <c r="V5893">
        <v>5891</v>
      </c>
      <c r="W5893" s="8">
        <v>2.7335995007062183E-2</v>
      </c>
      <c r="X5893" s="8">
        <v>2.8136321185102306E-3</v>
      </c>
    </row>
    <row r="5894" spans="22:24" x14ac:dyDescent="0.2">
      <c r="V5894">
        <v>5892</v>
      </c>
      <c r="W5894" s="8">
        <v>1.9635489730558817E-2</v>
      </c>
      <c r="X5894" s="8">
        <v>1.5713045340724542E-3</v>
      </c>
    </row>
    <row r="5895" spans="22:24" x14ac:dyDescent="0.2">
      <c r="V5895">
        <v>5893</v>
      </c>
      <c r="W5895" s="8">
        <v>2.2932245671292938E-2</v>
      </c>
      <c r="X5895" s="8">
        <v>1.6354533006922233E-3</v>
      </c>
    </row>
    <row r="5896" spans="22:24" x14ac:dyDescent="0.2">
      <c r="V5896">
        <v>5894</v>
      </c>
      <c r="W5896" s="8">
        <v>2.9158110229659265E-2</v>
      </c>
      <c r="X5896" s="8">
        <v>1.8036429264938927E-3</v>
      </c>
    </row>
    <row r="5897" spans="22:24" x14ac:dyDescent="0.2">
      <c r="V5897">
        <v>5895</v>
      </c>
      <c r="W5897" s="8">
        <v>3.1367067402119912E-2</v>
      </c>
      <c r="X5897" s="8">
        <v>3.1930248001406942E-3</v>
      </c>
    </row>
    <row r="5898" spans="22:24" x14ac:dyDescent="0.2">
      <c r="V5898">
        <v>5896</v>
      </c>
      <c r="W5898" s="8">
        <v>2.4660785161701514E-2</v>
      </c>
      <c r="X5898" s="8">
        <v>2.419346887596045E-3</v>
      </c>
    </row>
    <row r="5899" spans="22:24" x14ac:dyDescent="0.2">
      <c r="V5899">
        <v>5897</v>
      </c>
      <c r="W5899" s="8">
        <v>2.9766306706146595E-2</v>
      </c>
      <c r="X5899" s="8">
        <v>2.3911697763933297E-3</v>
      </c>
    </row>
    <row r="5900" spans="22:24" x14ac:dyDescent="0.2">
      <c r="V5900">
        <v>5898</v>
      </c>
      <c r="W5900" s="8">
        <v>2.8892283595072073E-2</v>
      </c>
      <c r="X5900" s="8">
        <v>2.1011398525342443E-3</v>
      </c>
    </row>
    <row r="5901" spans="22:24" x14ac:dyDescent="0.2">
      <c r="V5901">
        <v>5899</v>
      </c>
      <c r="W5901" s="8">
        <v>2.4251833582594733E-2</v>
      </c>
      <c r="X5901" s="8">
        <v>2.3235808107472098E-3</v>
      </c>
    </row>
    <row r="5902" spans="22:24" x14ac:dyDescent="0.2">
      <c r="V5902">
        <v>5900</v>
      </c>
      <c r="W5902" s="8">
        <v>2.2750550479891447E-2</v>
      </c>
      <c r="X5902" s="8">
        <v>2.4970034660237194E-3</v>
      </c>
    </row>
    <row r="5903" spans="22:24" x14ac:dyDescent="0.2">
      <c r="V5903">
        <v>5901</v>
      </c>
      <c r="W5903" s="8">
        <v>3.4097582361209293E-2</v>
      </c>
      <c r="X5903" s="8">
        <v>1.9349372863396485E-3</v>
      </c>
    </row>
    <row r="5904" spans="22:24" x14ac:dyDescent="0.2">
      <c r="V5904">
        <v>5902</v>
      </c>
      <c r="W5904" s="8">
        <v>3.4808330657325068E-2</v>
      </c>
      <c r="X5904" s="8">
        <v>2.2229243933465188E-3</v>
      </c>
    </row>
    <row r="5905" spans="22:24" x14ac:dyDescent="0.2">
      <c r="V5905">
        <v>5903</v>
      </c>
      <c r="W5905" s="8">
        <v>2.2023414910389207E-2</v>
      </c>
      <c r="X5905" s="8">
        <v>2.2008088794903398E-3</v>
      </c>
    </row>
    <row r="5906" spans="22:24" x14ac:dyDescent="0.2">
      <c r="V5906">
        <v>5904</v>
      </c>
      <c r="W5906" s="8">
        <v>2.3965760714828276E-2</v>
      </c>
      <c r="X5906" s="8">
        <v>2.4412851054701687E-3</v>
      </c>
    </row>
    <row r="5907" spans="22:24" x14ac:dyDescent="0.2">
      <c r="V5907">
        <v>5905</v>
      </c>
      <c r="W5907" s="8">
        <v>2.8922111547254062E-2</v>
      </c>
      <c r="X5907" s="8">
        <v>2.5293288952466892E-3</v>
      </c>
    </row>
    <row r="5908" spans="22:24" x14ac:dyDescent="0.2">
      <c r="V5908">
        <v>5906</v>
      </c>
      <c r="W5908" s="8">
        <v>2.5570688808232392E-2</v>
      </c>
      <c r="X5908" s="8">
        <v>1.8663237291387451E-3</v>
      </c>
    </row>
    <row r="5909" spans="22:24" x14ac:dyDescent="0.2">
      <c r="V5909">
        <v>5907</v>
      </c>
      <c r="W5909" s="8">
        <v>3.0903354338757825E-2</v>
      </c>
      <c r="X5909" s="8">
        <v>3.3934460919105417E-3</v>
      </c>
    </row>
    <row r="5910" spans="22:24" x14ac:dyDescent="0.2">
      <c r="V5910">
        <v>5908</v>
      </c>
      <c r="W5910" s="8">
        <v>2.3659357251312997E-2</v>
      </c>
      <c r="X5910" s="8">
        <v>2.0343788069394873E-3</v>
      </c>
    </row>
    <row r="5911" spans="22:24" x14ac:dyDescent="0.2">
      <c r="V5911">
        <v>5909</v>
      </c>
      <c r="W5911" s="8">
        <v>3.0832841088503864E-2</v>
      </c>
      <c r="X5911" s="8">
        <v>2.8965330799374453E-3</v>
      </c>
    </row>
    <row r="5912" spans="22:24" x14ac:dyDescent="0.2">
      <c r="V5912">
        <v>5910</v>
      </c>
      <c r="W5912" s="8">
        <v>2.5113327112287875E-2</v>
      </c>
      <c r="X5912" s="8">
        <v>2.0794197680699816E-3</v>
      </c>
    </row>
    <row r="5913" spans="22:24" x14ac:dyDescent="0.2">
      <c r="V5913">
        <v>5911</v>
      </c>
      <c r="W5913" s="8">
        <v>2.4406913865020936E-2</v>
      </c>
      <c r="X5913" s="8">
        <v>2.3473085948359637E-3</v>
      </c>
    </row>
    <row r="5914" spans="22:24" x14ac:dyDescent="0.2">
      <c r="V5914">
        <v>5912</v>
      </c>
      <c r="W5914" s="8">
        <v>2.6604222794781078E-2</v>
      </c>
      <c r="X5914" s="8">
        <v>2.4278002775183416E-3</v>
      </c>
    </row>
    <row r="5915" spans="22:24" x14ac:dyDescent="0.2">
      <c r="V5915">
        <v>5913</v>
      </c>
      <c r="W5915" s="8">
        <v>3.1904968309896142E-2</v>
      </c>
      <c r="X5915" s="8">
        <v>2.5237918084575805E-3</v>
      </c>
    </row>
    <row r="5916" spans="22:24" x14ac:dyDescent="0.2">
      <c r="V5916">
        <v>5914</v>
      </c>
      <c r="W5916" s="8">
        <v>2.9109317131857684E-2</v>
      </c>
      <c r="X5916" s="8">
        <v>3.2610621715504343E-3</v>
      </c>
    </row>
    <row r="5917" spans="22:24" x14ac:dyDescent="0.2">
      <c r="V5917">
        <v>5915</v>
      </c>
      <c r="W5917" s="8">
        <v>2.4014470052167912E-2</v>
      </c>
      <c r="X5917" s="8">
        <v>2.4793939850620626E-3</v>
      </c>
    </row>
    <row r="5918" spans="22:24" x14ac:dyDescent="0.2">
      <c r="V5918">
        <v>5916</v>
      </c>
      <c r="W5918" s="8">
        <v>2.6728493549374233E-2</v>
      </c>
      <c r="X5918" s="8">
        <v>1.3515169242460426E-3</v>
      </c>
    </row>
    <row r="5919" spans="22:24" x14ac:dyDescent="0.2">
      <c r="V5919">
        <v>5917</v>
      </c>
      <c r="W5919" s="8">
        <v>2.1691278812140728E-2</v>
      </c>
      <c r="X5919" s="8">
        <v>2.236788301277901E-3</v>
      </c>
    </row>
    <row r="5920" spans="22:24" x14ac:dyDescent="0.2">
      <c r="V5920">
        <v>5918</v>
      </c>
      <c r="W5920" s="8">
        <v>2.2068787445584631E-2</v>
      </c>
      <c r="X5920" s="8">
        <v>2.5040582288482528E-3</v>
      </c>
    </row>
    <row r="5921" spans="22:24" x14ac:dyDescent="0.2">
      <c r="V5921">
        <v>5919</v>
      </c>
      <c r="W5921" s="8">
        <v>3.4317035695301971E-2</v>
      </c>
      <c r="X5921" s="8">
        <v>2.105632289336609E-3</v>
      </c>
    </row>
    <row r="5922" spans="22:24" x14ac:dyDescent="0.2">
      <c r="V5922">
        <v>5920</v>
      </c>
      <c r="W5922" s="8">
        <v>3.1311271144072381E-2</v>
      </c>
      <c r="X5922" s="8">
        <v>2.504157452478973E-3</v>
      </c>
    </row>
    <row r="5923" spans="22:24" x14ac:dyDescent="0.2">
      <c r="V5923">
        <v>5921</v>
      </c>
      <c r="W5923" s="8">
        <v>2.7089632881435378E-2</v>
      </c>
      <c r="X5923" s="8">
        <v>2.0603784394290256E-3</v>
      </c>
    </row>
    <row r="5924" spans="22:24" x14ac:dyDescent="0.2">
      <c r="V5924">
        <v>5922</v>
      </c>
      <c r="W5924" s="8">
        <v>2.100831295123497E-2</v>
      </c>
      <c r="X5924" s="8">
        <v>2.1642660218499444E-3</v>
      </c>
    </row>
    <row r="5925" spans="22:24" x14ac:dyDescent="0.2">
      <c r="V5925">
        <v>5923</v>
      </c>
      <c r="W5925" s="8">
        <v>3.044476818392769E-2</v>
      </c>
      <c r="X5925" s="8">
        <v>2.6312759328132327E-3</v>
      </c>
    </row>
    <row r="5926" spans="22:24" x14ac:dyDescent="0.2">
      <c r="V5926">
        <v>5924</v>
      </c>
      <c r="W5926" s="8">
        <v>2.2948464937060372E-2</v>
      </c>
      <c r="X5926" s="8">
        <v>2.5444669554019672E-3</v>
      </c>
    </row>
    <row r="5927" spans="22:24" x14ac:dyDescent="0.2">
      <c r="V5927">
        <v>5925</v>
      </c>
      <c r="W5927" s="8">
        <v>2.6662304381072043E-2</v>
      </c>
      <c r="X5927" s="8">
        <v>1.8589352123075549E-3</v>
      </c>
    </row>
    <row r="5928" spans="22:24" x14ac:dyDescent="0.2">
      <c r="V5928">
        <v>5926</v>
      </c>
      <c r="W5928" s="8">
        <v>2.6078858863284076E-2</v>
      </c>
      <c r="X5928" s="8">
        <v>2.2349282003972129E-3</v>
      </c>
    </row>
    <row r="5929" spans="22:24" x14ac:dyDescent="0.2">
      <c r="V5929">
        <v>5927</v>
      </c>
      <c r="W5929" s="8">
        <v>3.1072394271276605E-2</v>
      </c>
      <c r="X5929" s="8">
        <v>1.9290355166961372E-3</v>
      </c>
    </row>
    <row r="5930" spans="22:24" x14ac:dyDescent="0.2">
      <c r="V5930">
        <v>5928</v>
      </c>
      <c r="W5930" s="8">
        <v>3.687565223711322E-2</v>
      </c>
      <c r="X5930" s="8">
        <v>1.3206079712271561E-3</v>
      </c>
    </row>
    <row r="5931" spans="22:24" x14ac:dyDescent="0.2">
      <c r="V5931">
        <v>5929</v>
      </c>
      <c r="W5931" s="8">
        <v>2.6330359006069476E-2</v>
      </c>
      <c r="X5931" s="8">
        <v>2.1020036533687236E-3</v>
      </c>
    </row>
    <row r="5932" spans="22:24" x14ac:dyDescent="0.2">
      <c r="V5932">
        <v>5930</v>
      </c>
      <c r="W5932" s="8">
        <v>2.5627675410415184E-2</v>
      </c>
      <c r="X5932" s="8">
        <v>2.3187111234137356E-3</v>
      </c>
    </row>
    <row r="5933" spans="22:24" x14ac:dyDescent="0.2">
      <c r="V5933">
        <v>5931</v>
      </c>
      <c r="W5933" s="8">
        <v>2.5159732336046191E-2</v>
      </c>
      <c r="X5933" s="8">
        <v>1.6254903225086533E-3</v>
      </c>
    </row>
    <row r="5934" spans="22:24" x14ac:dyDescent="0.2">
      <c r="V5934">
        <v>5932</v>
      </c>
      <c r="W5934" s="8">
        <v>3.1668425499248719E-2</v>
      </c>
      <c r="X5934" s="8">
        <v>1.9565136070430369E-3</v>
      </c>
    </row>
    <row r="5935" spans="22:24" x14ac:dyDescent="0.2">
      <c r="V5935">
        <v>5933</v>
      </c>
      <c r="W5935" s="8">
        <v>3.5222925073177237E-2</v>
      </c>
      <c r="X5935" s="8">
        <v>1.2509388022011849E-3</v>
      </c>
    </row>
    <row r="5936" spans="22:24" x14ac:dyDescent="0.2">
      <c r="V5936">
        <v>5934</v>
      </c>
      <c r="W5936" s="8">
        <v>2.6431724082146099E-2</v>
      </c>
      <c r="X5936" s="8">
        <v>2.6559048659806047E-3</v>
      </c>
    </row>
    <row r="5937" spans="22:24" x14ac:dyDescent="0.2">
      <c r="V5937">
        <v>5935</v>
      </c>
      <c r="W5937" s="8">
        <v>2.2605360764993636E-2</v>
      </c>
      <c r="X5937" s="8">
        <v>2.3408065868605766E-3</v>
      </c>
    </row>
    <row r="5938" spans="22:24" x14ac:dyDescent="0.2">
      <c r="V5938">
        <v>5936</v>
      </c>
      <c r="W5938" s="8">
        <v>2.2471318082557274E-2</v>
      </c>
      <c r="X5938" s="8">
        <v>2.4904268726034036E-3</v>
      </c>
    </row>
    <row r="5939" spans="22:24" x14ac:dyDescent="0.2">
      <c r="V5939">
        <v>5937</v>
      </c>
      <c r="W5939" s="8">
        <v>2.2548273154556306E-2</v>
      </c>
      <c r="X5939" s="8">
        <v>1.6957533205082416E-3</v>
      </c>
    </row>
    <row r="5940" spans="22:24" x14ac:dyDescent="0.2">
      <c r="V5940">
        <v>5938</v>
      </c>
      <c r="W5940" s="8">
        <v>2.5792496314199952E-2</v>
      </c>
      <c r="X5940" s="8">
        <v>2.1843237432998598E-3</v>
      </c>
    </row>
    <row r="5941" spans="22:24" x14ac:dyDescent="0.2">
      <c r="V5941">
        <v>5939</v>
      </c>
      <c r="W5941" s="8">
        <v>2.2149073956835175E-2</v>
      </c>
      <c r="X5941" s="8">
        <v>1.6026893584378085E-3</v>
      </c>
    </row>
    <row r="5942" spans="22:24" x14ac:dyDescent="0.2">
      <c r="V5942">
        <v>5940</v>
      </c>
      <c r="W5942" s="8">
        <v>2.5216351382417321E-2</v>
      </c>
      <c r="X5942" s="8">
        <v>2.9072571237934203E-3</v>
      </c>
    </row>
    <row r="5943" spans="22:24" x14ac:dyDescent="0.2">
      <c r="V5943">
        <v>5941</v>
      </c>
      <c r="W5943" s="8">
        <v>2.2448659707347413E-2</v>
      </c>
      <c r="X5943" s="8">
        <v>2.0959200951456659E-3</v>
      </c>
    </row>
    <row r="5944" spans="22:24" x14ac:dyDescent="0.2">
      <c r="V5944">
        <v>5942</v>
      </c>
      <c r="W5944" s="8">
        <v>2.5851930640214967E-2</v>
      </c>
      <c r="X5944" s="8">
        <v>2.1648635646378143E-3</v>
      </c>
    </row>
    <row r="5945" spans="22:24" x14ac:dyDescent="0.2">
      <c r="V5945">
        <v>5943</v>
      </c>
      <c r="W5945" s="8">
        <v>2.7388336370117346E-2</v>
      </c>
      <c r="X5945" s="8">
        <v>2.0741543884117419E-3</v>
      </c>
    </row>
    <row r="5946" spans="22:24" x14ac:dyDescent="0.2">
      <c r="V5946">
        <v>5944</v>
      </c>
      <c r="W5946" s="8">
        <v>1.9475219711275849E-2</v>
      </c>
      <c r="X5946" s="8">
        <v>1.9255587934334968E-3</v>
      </c>
    </row>
    <row r="5947" spans="22:24" x14ac:dyDescent="0.2">
      <c r="V5947">
        <v>5945</v>
      </c>
      <c r="W5947" s="8">
        <v>2.9732111434654301E-2</v>
      </c>
      <c r="X5947" s="8">
        <v>3.305913968402819E-3</v>
      </c>
    </row>
    <row r="5948" spans="22:24" x14ac:dyDescent="0.2">
      <c r="V5948">
        <v>5946</v>
      </c>
      <c r="W5948" s="8">
        <v>2.3034970190952641E-2</v>
      </c>
      <c r="X5948" s="8">
        <v>1.7332296076892273E-3</v>
      </c>
    </row>
    <row r="5949" spans="22:24" x14ac:dyDescent="0.2">
      <c r="V5949">
        <v>5947</v>
      </c>
      <c r="W5949" s="8">
        <v>2.6879756114105386E-2</v>
      </c>
      <c r="X5949" s="8">
        <v>1.3259726059790316E-3</v>
      </c>
    </row>
    <row r="5950" spans="22:24" x14ac:dyDescent="0.2">
      <c r="V5950">
        <v>5948</v>
      </c>
      <c r="W5950" s="8">
        <v>1.961808677814449E-2</v>
      </c>
      <c r="X5950" s="8">
        <v>2.156771921665422E-3</v>
      </c>
    </row>
    <row r="5951" spans="22:24" x14ac:dyDescent="0.2">
      <c r="V5951">
        <v>5949</v>
      </c>
      <c r="W5951" s="8">
        <v>1.9998529691278993E-2</v>
      </c>
      <c r="X5951" s="8">
        <v>2.262237568999988E-3</v>
      </c>
    </row>
    <row r="5952" spans="22:24" x14ac:dyDescent="0.2">
      <c r="V5952">
        <v>5950</v>
      </c>
      <c r="W5952" s="8">
        <v>1.9954910791276224E-2</v>
      </c>
      <c r="X5952" s="8">
        <v>2.2170946395773735E-3</v>
      </c>
    </row>
    <row r="5953" spans="22:24" x14ac:dyDescent="0.2">
      <c r="V5953">
        <v>5951</v>
      </c>
      <c r="W5953" s="8">
        <v>2.9067213316984936E-2</v>
      </c>
      <c r="X5953" s="8">
        <v>2.3341031500497419E-3</v>
      </c>
    </row>
    <row r="5954" spans="22:24" x14ac:dyDescent="0.2">
      <c r="V5954">
        <v>5952</v>
      </c>
      <c r="W5954" s="8">
        <v>1.8827154832219996E-2</v>
      </c>
      <c r="X5954" s="8">
        <v>1.7061518492983176E-3</v>
      </c>
    </row>
    <row r="5955" spans="22:24" x14ac:dyDescent="0.2">
      <c r="V5955">
        <v>5953</v>
      </c>
      <c r="W5955" s="8">
        <v>2.2036774692394588E-2</v>
      </c>
      <c r="X5955" s="8">
        <v>2.077661049200953E-3</v>
      </c>
    </row>
    <row r="5956" spans="22:24" x14ac:dyDescent="0.2">
      <c r="V5956">
        <v>5954</v>
      </c>
      <c r="W5956" s="8">
        <v>2.1139464567035277E-2</v>
      </c>
      <c r="X5956" s="8">
        <v>1.8416086437868804E-3</v>
      </c>
    </row>
    <row r="5957" spans="22:24" x14ac:dyDescent="0.2">
      <c r="V5957">
        <v>5955</v>
      </c>
      <c r="W5957" s="8">
        <v>3.0645484729429937E-2</v>
      </c>
      <c r="X5957" s="8">
        <v>1.3754863546570602E-3</v>
      </c>
    </row>
    <row r="5958" spans="22:24" x14ac:dyDescent="0.2">
      <c r="V5958">
        <v>5956</v>
      </c>
      <c r="W5958" s="8">
        <v>2.5807651730242735E-2</v>
      </c>
      <c r="X5958" s="8">
        <v>2.003641873124286E-3</v>
      </c>
    </row>
    <row r="5959" spans="22:24" x14ac:dyDescent="0.2">
      <c r="V5959">
        <v>5957</v>
      </c>
      <c r="W5959" s="8">
        <v>3.0121719152542817E-2</v>
      </c>
      <c r="X5959" s="8">
        <v>2.5925622135224988E-3</v>
      </c>
    </row>
    <row r="5960" spans="22:24" x14ac:dyDescent="0.2">
      <c r="V5960">
        <v>5958</v>
      </c>
      <c r="W5960" s="8">
        <v>2.1066635974017603E-2</v>
      </c>
      <c r="X5960" s="8">
        <v>1.956252774343136E-3</v>
      </c>
    </row>
    <row r="5961" spans="22:24" x14ac:dyDescent="0.2">
      <c r="V5961">
        <v>5959</v>
      </c>
      <c r="W5961" s="8">
        <v>2.3598561630394414E-2</v>
      </c>
      <c r="X5961" s="8">
        <v>2.3491727128932267E-3</v>
      </c>
    </row>
    <row r="5962" spans="22:24" x14ac:dyDescent="0.2">
      <c r="V5962">
        <v>5960</v>
      </c>
      <c r="W5962" s="8">
        <v>2.9436888851299626E-2</v>
      </c>
      <c r="X5962" s="8">
        <v>3.0341702957250058E-3</v>
      </c>
    </row>
    <row r="5963" spans="22:24" x14ac:dyDescent="0.2">
      <c r="V5963">
        <v>5961</v>
      </c>
      <c r="W5963" s="8">
        <v>2.5313029507039675E-2</v>
      </c>
      <c r="X5963" s="8">
        <v>1.8272405930846035E-3</v>
      </c>
    </row>
    <row r="5964" spans="22:24" x14ac:dyDescent="0.2">
      <c r="V5964">
        <v>5962</v>
      </c>
      <c r="W5964" s="8">
        <v>2.3373729284614678E-2</v>
      </c>
      <c r="X5964" s="8">
        <v>2.006304189898275E-3</v>
      </c>
    </row>
    <row r="5965" spans="22:24" x14ac:dyDescent="0.2">
      <c r="V5965">
        <v>5963</v>
      </c>
      <c r="W5965" s="8">
        <v>2.4058385856711169E-2</v>
      </c>
      <c r="X5965" s="8">
        <v>1.8798973373958877E-3</v>
      </c>
    </row>
    <row r="5966" spans="22:24" x14ac:dyDescent="0.2">
      <c r="V5966">
        <v>5964</v>
      </c>
      <c r="W5966" s="8">
        <v>2.3218102644645012E-2</v>
      </c>
      <c r="X5966" s="8">
        <v>2.4883650804351475E-3</v>
      </c>
    </row>
    <row r="5967" spans="22:24" x14ac:dyDescent="0.2">
      <c r="V5967">
        <v>5965</v>
      </c>
      <c r="W5967" s="8">
        <v>2.0671519284291867E-2</v>
      </c>
      <c r="X5967" s="8">
        <v>2.346240857344964E-3</v>
      </c>
    </row>
    <row r="5968" spans="22:24" x14ac:dyDescent="0.2">
      <c r="V5968">
        <v>5966</v>
      </c>
      <c r="W5968" s="8">
        <v>1.9825426826531253E-2</v>
      </c>
      <c r="X5968" s="8">
        <v>2.2234705362162502E-3</v>
      </c>
    </row>
    <row r="5969" spans="22:24" x14ac:dyDescent="0.2">
      <c r="V5969">
        <v>5967</v>
      </c>
      <c r="W5969" s="8">
        <v>2.8223658834508173E-2</v>
      </c>
      <c r="X5969" s="8">
        <v>2.0066596754184074E-3</v>
      </c>
    </row>
    <row r="5970" spans="22:24" x14ac:dyDescent="0.2">
      <c r="V5970">
        <v>5968</v>
      </c>
      <c r="W5970" s="8">
        <v>3.0597381926451592E-2</v>
      </c>
      <c r="X5970" s="8">
        <v>2.4786721970803316E-3</v>
      </c>
    </row>
    <row r="5971" spans="22:24" x14ac:dyDescent="0.2">
      <c r="V5971">
        <v>5969</v>
      </c>
      <c r="W5971" s="8">
        <v>2.5480654751523196E-2</v>
      </c>
      <c r="X5971" s="8">
        <v>2.1512718604395306E-3</v>
      </c>
    </row>
    <row r="5972" spans="22:24" x14ac:dyDescent="0.2">
      <c r="V5972">
        <v>5970</v>
      </c>
      <c r="W5972" s="8">
        <v>2.3488915057757069E-2</v>
      </c>
      <c r="X5972" s="8">
        <v>1.6525329773102444E-3</v>
      </c>
    </row>
    <row r="5973" spans="22:24" x14ac:dyDescent="0.2">
      <c r="V5973">
        <v>5971</v>
      </c>
      <c r="W5973" s="8">
        <v>2.9806377128817171E-2</v>
      </c>
      <c r="X5973" s="8">
        <v>2.4016664448014563E-3</v>
      </c>
    </row>
    <row r="5974" spans="22:24" x14ac:dyDescent="0.2">
      <c r="V5974">
        <v>5972</v>
      </c>
      <c r="W5974" s="8">
        <v>2.3689021556188818E-2</v>
      </c>
      <c r="X5974" s="8">
        <v>2.6057731292316723E-3</v>
      </c>
    </row>
    <row r="5975" spans="22:24" x14ac:dyDescent="0.2">
      <c r="V5975">
        <v>5973</v>
      </c>
      <c r="W5975" s="8">
        <v>3.0263395947088219E-2</v>
      </c>
      <c r="X5975" s="8">
        <v>2.5096450876904066E-3</v>
      </c>
    </row>
    <row r="5976" spans="22:24" x14ac:dyDescent="0.2">
      <c r="V5976">
        <v>5974</v>
      </c>
      <c r="W5976" s="8">
        <v>3.0818425238471892E-2</v>
      </c>
      <c r="X5976" s="8">
        <v>2.4279801727190233E-3</v>
      </c>
    </row>
    <row r="5977" spans="22:24" x14ac:dyDescent="0.2">
      <c r="V5977">
        <v>5975</v>
      </c>
      <c r="W5977" s="8">
        <v>2.8095478682192785E-2</v>
      </c>
      <c r="X5977" s="8">
        <v>1.7530772658815755E-3</v>
      </c>
    </row>
    <row r="5978" spans="22:24" x14ac:dyDescent="0.2">
      <c r="V5978">
        <v>5976</v>
      </c>
      <c r="W5978" s="8">
        <v>2.8754314539401502E-2</v>
      </c>
      <c r="X5978" s="8">
        <v>3.2566320551764114E-3</v>
      </c>
    </row>
    <row r="5979" spans="22:24" x14ac:dyDescent="0.2">
      <c r="V5979">
        <v>5977</v>
      </c>
      <c r="W5979" s="8">
        <v>2.6462452352629232E-2</v>
      </c>
      <c r="X5979" s="8">
        <v>2.4245014579757714E-3</v>
      </c>
    </row>
    <row r="5980" spans="22:24" x14ac:dyDescent="0.2">
      <c r="V5980">
        <v>5978</v>
      </c>
      <c r="W5980" s="8">
        <v>2.4960661693334323E-2</v>
      </c>
      <c r="X5980" s="8">
        <v>1.9178489199028316E-3</v>
      </c>
    </row>
    <row r="5981" spans="22:24" x14ac:dyDescent="0.2">
      <c r="V5981">
        <v>5979</v>
      </c>
      <c r="W5981" s="8">
        <v>2.3014739677902383E-2</v>
      </c>
      <c r="X5981" s="8">
        <v>2.5453629286709208E-3</v>
      </c>
    </row>
    <row r="5982" spans="22:24" x14ac:dyDescent="0.2">
      <c r="V5982">
        <v>5980</v>
      </c>
      <c r="W5982" s="8">
        <v>2.778239467515909E-2</v>
      </c>
      <c r="X5982" s="8">
        <v>1.3638214413514611E-3</v>
      </c>
    </row>
    <row r="5983" spans="22:24" x14ac:dyDescent="0.2">
      <c r="V5983">
        <v>5981</v>
      </c>
      <c r="W5983" s="8">
        <v>1.8891948618518884E-2</v>
      </c>
      <c r="X5983" s="8">
        <v>1.9248267112731308E-3</v>
      </c>
    </row>
    <row r="5984" spans="22:24" x14ac:dyDescent="0.2">
      <c r="V5984">
        <v>5982</v>
      </c>
      <c r="W5984" s="8">
        <v>2.4166826146695228E-2</v>
      </c>
      <c r="X5984" s="8">
        <v>2.529503605626511E-3</v>
      </c>
    </row>
    <row r="5985" spans="22:24" x14ac:dyDescent="0.2">
      <c r="V5985">
        <v>5983</v>
      </c>
      <c r="W5985" s="8">
        <v>3.2368554594747405E-2</v>
      </c>
      <c r="X5985" s="8">
        <v>2.1290264269873084E-3</v>
      </c>
    </row>
    <row r="5986" spans="22:24" x14ac:dyDescent="0.2">
      <c r="V5986">
        <v>5984</v>
      </c>
      <c r="W5986" s="8">
        <v>3.4426338272659028E-2</v>
      </c>
      <c r="X5986" s="8">
        <v>2.1705296290797393E-3</v>
      </c>
    </row>
    <row r="5987" spans="22:24" x14ac:dyDescent="0.2">
      <c r="V5987">
        <v>5985</v>
      </c>
      <c r="W5987" s="8">
        <v>3.1993349976361378E-2</v>
      </c>
      <c r="X5987" s="8">
        <v>2.2362449330982298E-3</v>
      </c>
    </row>
    <row r="5988" spans="22:24" x14ac:dyDescent="0.2">
      <c r="V5988">
        <v>5986</v>
      </c>
      <c r="W5988" s="8">
        <v>2.673862570165254E-2</v>
      </c>
      <c r="X5988" s="8">
        <v>1.9547648987200132E-3</v>
      </c>
    </row>
    <row r="5989" spans="22:24" x14ac:dyDescent="0.2">
      <c r="V5989">
        <v>5987</v>
      </c>
      <c r="W5989" s="8">
        <v>2.411942323431213E-2</v>
      </c>
      <c r="X5989" s="8">
        <v>1.4801657963252959E-3</v>
      </c>
    </row>
    <row r="5990" spans="22:24" x14ac:dyDescent="0.2">
      <c r="V5990">
        <v>5988</v>
      </c>
      <c r="W5990" s="8">
        <v>2.9656237867164096E-2</v>
      </c>
      <c r="X5990" s="8">
        <v>2.4608954905501962E-3</v>
      </c>
    </row>
    <row r="5991" spans="22:24" x14ac:dyDescent="0.2">
      <c r="V5991">
        <v>5989</v>
      </c>
      <c r="W5991" s="8">
        <v>3.7504511176718172E-2</v>
      </c>
      <c r="X5991" s="8">
        <v>1.3562833825295092E-3</v>
      </c>
    </row>
    <row r="5992" spans="22:24" x14ac:dyDescent="0.2">
      <c r="V5992">
        <v>5990</v>
      </c>
      <c r="W5992" s="8">
        <v>2.3064080501561328E-2</v>
      </c>
      <c r="X5992" s="8">
        <v>2.6584225485101467E-3</v>
      </c>
    </row>
    <row r="5993" spans="22:24" x14ac:dyDescent="0.2">
      <c r="V5993">
        <v>5991</v>
      </c>
      <c r="W5993" s="8">
        <v>2.4899764366866563E-2</v>
      </c>
      <c r="X5993" s="8">
        <v>2.4362667150517356E-3</v>
      </c>
    </row>
    <row r="5994" spans="22:24" x14ac:dyDescent="0.2">
      <c r="V5994">
        <v>5992</v>
      </c>
      <c r="W5994" s="8">
        <v>2.3252305766539132E-2</v>
      </c>
      <c r="X5994" s="8">
        <v>2.5245918391115884E-3</v>
      </c>
    </row>
    <row r="5995" spans="22:24" x14ac:dyDescent="0.2">
      <c r="V5995">
        <v>5993</v>
      </c>
      <c r="W5995" s="8">
        <v>2.9319195670939886E-2</v>
      </c>
      <c r="X5995" s="8">
        <v>2.3263301981087188E-3</v>
      </c>
    </row>
    <row r="5996" spans="22:24" x14ac:dyDescent="0.2">
      <c r="V5996">
        <v>5994</v>
      </c>
      <c r="W5996" s="8">
        <v>2.3318942149614018E-2</v>
      </c>
      <c r="X5996" s="8">
        <v>2.0239526445359514E-3</v>
      </c>
    </row>
    <row r="5997" spans="22:24" x14ac:dyDescent="0.2">
      <c r="V5997">
        <v>5995</v>
      </c>
      <c r="W5997" s="8">
        <v>3.0252044576679352E-2</v>
      </c>
      <c r="X5997" s="8">
        <v>2.7320300300008966E-3</v>
      </c>
    </row>
    <row r="5998" spans="22:24" x14ac:dyDescent="0.2">
      <c r="V5998">
        <v>5996</v>
      </c>
      <c r="W5998" s="8">
        <v>3.3739366376123167E-2</v>
      </c>
      <c r="X5998" s="8">
        <v>2.9399674288671262E-3</v>
      </c>
    </row>
    <row r="5999" spans="22:24" x14ac:dyDescent="0.2">
      <c r="V5999">
        <v>5997</v>
      </c>
      <c r="W5999" s="8">
        <v>2.5501010520936781E-2</v>
      </c>
      <c r="X5999" s="8">
        <v>1.3620651664493855E-3</v>
      </c>
    </row>
    <row r="6000" spans="22:24" x14ac:dyDescent="0.2">
      <c r="V6000">
        <v>5998</v>
      </c>
      <c r="W6000" s="8">
        <v>2.5886979823141858E-2</v>
      </c>
      <c r="X6000" s="8">
        <v>1.7542665651254711E-3</v>
      </c>
    </row>
    <row r="6001" spans="22:24" x14ac:dyDescent="0.2">
      <c r="V6001">
        <v>5999</v>
      </c>
      <c r="W6001" s="8">
        <v>2.8607024074001924E-2</v>
      </c>
      <c r="X6001" s="8">
        <v>2.2564991330561958E-3</v>
      </c>
    </row>
    <row r="6002" spans="22:24" x14ac:dyDescent="0.2">
      <c r="V6002">
        <v>6000</v>
      </c>
      <c r="W6002" s="8">
        <v>3.1482931673455769E-2</v>
      </c>
      <c r="X6002" s="8">
        <v>2.7397150084830222E-3</v>
      </c>
    </row>
    <row r="6003" spans="22:24" x14ac:dyDescent="0.2">
      <c r="V6003">
        <v>6001</v>
      </c>
      <c r="W6003" s="8">
        <v>2.2675833823170958E-2</v>
      </c>
      <c r="X6003" s="8">
        <v>2.2627615964294205E-3</v>
      </c>
    </row>
    <row r="6004" spans="22:24" x14ac:dyDescent="0.2">
      <c r="V6004">
        <v>6002</v>
      </c>
      <c r="W6004" s="8">
        <v>2.626098999699902E-2</v>
      </c>
      <c r="X6004" s="8">
        <v>2.6644871747024809E-3</v>
      </c>
    </row>
    <row r="6005" spans="22:24" x14ac:dyDescent="0.2">
      <c r="V6005">
        <v>6003</v>
      </c>
      <c r="W6005" s="8">
        <v>2.9456038674497247E-2</v>
      </c>
      <c r="X6005" s="8">
        <v>1.4851720494989725E-3</v>
      </c>
    </row>
    <row r="6006" spans="22:24" x14ac:dyDescent="0.2">
      <c r="V6006">
        <v>6004</v>
      </c>
      <c r="W6006" s="8">
        <v>2.5828891897689249E-2</v>
      </c>
      <c r="X6006" s="8">
        <v>2.9872556620996397E-3</v>
      </c>
    </row>
    <row r="6007" spans="22:24" x14ac:dyDescent="0.2">
      <c r="V6007">
        <v>6005</v>
      </c>
      <c r="W6007" s="8">
        <v>2.9248294217062175E-2</v>
      </c>
      <c r="X6007" s="8">
        <v>1.5344232108987443E-3</v>
      </c>
    </row>
    <row r="6008" spans="22:24" x14ac:dyDescent="0.2">
      <c r="V6008">
        <v>6006</v>
      </c>
      <c r="W6008" s="8">
        <v>2.2615779526874588E-2</v>
      </c>
      <c r="X6008" s="8">
        <v>2.4798052770190378E-3</v>
      </c>
    </row>
    <row r="6009" spans="22:24" x14ac:dyDescent="0.2">
      <c r="V6009">
        <v>6007</v>
      </c>
      <c r="W6009" s="8">
        <v>2.7281622867270396E-2</v>
      </c>
      <c r="X6009" s="8">
        <v>2.279720355696401E-3</v>
      </c>
    </row>
    <row r="6010" spans="22:24" x14ac:dyDescent="0.2">
      <c r="V6010">
        <v>6008</v>
      </c>
      <c r="W6010" s="8">
        <v>3.0748937622697248E-2</v>
      </c>
      <c r="X6010" s="8">
        <v>1.8168546882618719E-3</v>
      </c>
    </row>
    <row r="6011" spans="22:24" x14ac:dyDescent="0.2">
      <c r="V6011">
        <v>6009</v>
      </c>
      <c r="W6011" s="8">
        <v>2.9272764433732088E-2</v>
      </c>
      <c r="X6011" s="8">
        <v>3.2517315141848517E-3</v>
      </c>
    </row>
    <row r="6012" spans="22:24" x14ac:dyDescent="0.2">
      <c r="V6012">
        <v>6010</v>
      </c>
      <c r="W6012" s="8">
        <v>1.9586484658020015E-2</v>
      </c>
      <c r="X6012" s="8">
        <v>2.1316984079518637E-3</v>
      </c>
    </row>
    <row r="6013" spans="22:24" x14ac:dyDescent="0.2">
      <c r="V6013">
        <v>6011</v>
      </c>
      <c r="W6013" s="8">
        <v>2.9630023421471717E-2</v>
      </c>
      <c r="X6013" s="8">
        <v>1.3662237569922911E-3</v>
      </c>
    </row>
    <row r="6014" spans="22:24" x14ac:dyDescent="0.2">
      <c r="V6014">
        <v>6012</v>
      </c>
      <c r="W6014" s="8">
        <v>2.6583582606049531E-2</v>
      </c>
      <c r="X6014" s="8">
        <v>2.7360086717315192E-3</v>
      </c>
    </row>
    <row r="6015" spans="22:24" x14ac:dyDescent="0.2">
      <c r="V6015">
        <v>6013</v>
      </c>
      <c r="W6015" s="8">
        <v>3.101325107246861E-2</v>
      </c>
      <c r="X6015" s="8">
        <v>3.384213811022452E-3</v>
      </c>
    </row>
    <row r="6016" spans="22:24" x14ac:dyDescent="0.2">
      <c r="V6016">
        <v>6014</v>
      </c>
      <c r="W6016" s="8">
        <v>2.9704443762274546E-2</v>
      </c>
      <c r="X6016" s="8">
        <v>2.1914691851819233E-3</v>
      </c>
    </row>
    <row r="6017" spans="22:24" x14ac:dyDescent="0.2">
      <c r="V6017">
        <v>6015</v>
      </c>
      <c r="W6017" s="8">
        <v>3.5837307619528629E-2</v>
      </c>
      <c r="X6017" s="8">
        <v>1.9677730757389281E-3</v>
      </c>
    </row>
    <row r="6018" spans="22:24" x14ac:dyDescent="0.2">
      <c r="V6018">
        <v>6016</v>
      </c>
      <c r="W6018" s="8">
        <v>2.6316038055189804E-2</v>
      </c>
      <c r="X6018" s="8">
        <v>3.0503332438375306E-3</v>
      </c>
    </row>
    <row r="6019" spans="22:24" x14ac:dyDescent="0.2">
      <c r="V6019">
        <v>6017</v>
      </c>
      <c r="W6019" s="8">
        <v>2.3206868534220975E-2</v>
      </c>
      <c r="X6019" s="8">
        <v>1.8242887315116901E-3</v>
      </c>
    </row>
    <row r="6020" spans="22:24" x14ac:dyDescent="0.2">
      <c r="V6020">
        <v>6018</v>
      </c>
      <c r="W6020" s="8">
        <v>2.7378312957639334E-2</v>
      </c>
      <c r="X6020" s="8">
        <v>2.1406934465745854E-3</v>
      </c>
    </row>
    <row r="6021" spans="22:24" x14ac:dyDescent="0.2">
      <c r="V6021">
        <v>6019</v>
      </c>
      <c r="W6021" s="8">
        <v>2.835829937134118E-2</v>
      </c>
      <c r="X6021" s="8">
        <v>1.960124449996133E-3</v>
      </c>
    </row>
    <row r="6022" spans="22:24" x14ac:dyDescent="0.2">
      <c r="V6022">
        <v>6020</v>
      </c>
      <c r="W6022" s="8">
        <v>2.5159001728904264E-2</v>
      </c>
      <c r="X6022" s="8">
        <v>2.2240795411299819E-3</v>
      </c>
    </row>
    <row r="6023" spans="22:24" x14ac:dyDescent="0.2">
      <c r="V6023">
        <v>6021</v>
      </c>
      <c r="W6023" s="8">
        <v>3.0718461293651893E-2</v>
      </c>
      <c r="X6023" s="8">
        <v>1.7571363598889288E-3</v>
      </c>
    </row>
    <row r="6024" spans="22:24" x14ac:dyDescent="0.2">
      <c r="V6024">
        <v>6022</v>
      </c>
      <c r="W6024" s="8">
        <v>2.3596057853141252E-2</v>
      </c>
      <c r="X6024" s="8">
        <v>2.1764349380644036E-3</v>
      </c>
    </row>
    <row r="6025" spans="22:24" x14ac:dyDescent="0.2">
      <c r="V6025">
        <v>6023</v>
      </c>
      <c r="W6025" s="8">
        <v>2.8037147834031072E-2</v>
      </c>
      <c r="X6025" s="8">
        <v>1.3472049945799352E-3</v>
      </c>
    </row>
    <row r="6026" spans="22:24" x14ac:dyDescent="0.2">
      <c r="V6026">
        <v>6024</v>
      </c>
      <c r="W6026" s="8">
        <v>2.7707352110112569E-2</v>
      </c>
      <c r="X6026" s="8">
        <v>1.8624338111967505E-3</v>
      </c>
    </row>
    <row r="6027" spans="22:24" x14ac:dyDescent="0.2">
      <c r="V6027">
        <v>6025</v>
      </c>
      <c r="W6027" s="8">
        <v>2.4632148903660604E-2</v>
      </c>
      <c r="X6027" s="8">
        <v>2.3311747921101003E-3</v>
      </c>
    </row>
    <row r="6028" spans="22:24" x14ac:dyDescent="0.2">
      <c r="V6028">
        <v>6026</v>
      </c>
      <c r="W6028" s="8">
        <v>2.2485444284554457E-2</v>
      </c>
      <c r="X6028" s="8">
        <v>1.8780500036255936E-3</v>
      </c>
    </row>
    <row r="6029" spans="22:24" x14ac:dyDescent="0.2">
      <c r="V6029">
        <v>6027</v>
      </c>
      <c r="W6029" s="8">
        <v>2.5681883892509E-2</v>
      </c>
      <c r="X6029" s="8">
        <v>1.3268329076279168E-3</v>
      </c>
    </row>
    <row r="6030" spans="22:24" x14ac:dyDescent="0.2">
      <c r="V6030">
        <v>6028</v>
      </c>
      <c r="W6030" s="8">
        <v>2.5597511264162071E-2</v>
      </c>
      <c r="X6030" s="8">
        <v>2.2742897371279928E-3</v>
      </c>
    </row>
    <row r="6031" spans="22:24" x14ac:dyDescent="0.2">
      <c r="V6031">
        <v>6029</v>
      </c>
      <c r="W6031" s="8">
        <v>2.7365557954083564E-2</v>
      </c>
      <c r="X6031" s="8">
        <v>2.3390959851112246E-3</v>
      </c>
    </row>
    <row r="6032" spans="22:24" x14ac:dyDescent="0.2">
      <c r="V6032">
        <v>6030</v>
      </c>
      <c r="W6032" s="8">
        <v>2.930461055342724E-2</v>
      </c>
      <c r="X6032" s="8">
        <v>2.3900160129626822E-3</v>
      </c>
    </row>
    <row r="6033" spans="22:24" x14ac:dyDescent="0.2">
      <c r="V6033">
        <v>6031</v>
      </c>
      <c r="W6033" s="8">
        <v>2.4290653258934345E-2</v>
      </c>
      <c r="X6033" s="8">
        <v>2.2858774060834663E-3</v>
      </c>
    </row>
    <row r="6034" spans="22:24" x14ac:dyDescent="0.2">
      <c r="V6034">
        <v>6032</v>
      </c>
      <c r="W6034" s="8">
        <v>2.3598409494772994E-2</v>
      </c>
      <c r="X6034" s="8">
        <v>2.5752809604488447E-3</v>
      </c>
    </row>
    <row r="6035" spans="22:24" x14ac:dyDescent="0.2">
      <c r="V6035">
        <v>6033</v>
      </c>
      <c r="W6035" s="8">
        <v>2.7315609206296301E-2</v>
      </c>
      <c r="X6035" s="8">
        <v>3.0088172409803693E-3</v>
      </c>
    </row>
    <row r="6036" spans="22:24" x14ac:dyDescent="0.2">
      <c r="V6036">
        <v>6034</v>
      </c>
      <c r="W6036" s="8">
        <v>2.8032582146688828E-2</v>
      </c>
      <c r="X6036" s="8">
        <v>3.210102553411582E-3</v>
      </c>
    </row>
    <row r="6037" spans="22:24" x14ac:dyDescent="0.2">
      <c r="V6037">
        <v>6035</v>
      </c>
      <c r="W6037" s="8">
        <v>2.2206680463953181E-2</v>
      </c>
      <c r="X6037" s="8">
        <v>1.8076031249596735E-3</v>
      </c>
    </row>
    <row r="6038" spans="22:24" x14ac:dyDescent="0.2">
      <c r="V6038">
        <v>6036</v>
      </c>
      <c r="W6038" s="8">
        <v>2.3939262344344354E-2</v>
      </c>
      <c r="X6038" s="8">
        <v>1.4476779886298534E-3</v>
      </c>
    </row>
    <row r="6039" spans="22:24" x14ac:dyDescent="0.2">
      <c r="V6039">
        <v>6037</v>
      </c>
      <c r="W6039" s="8">
        <v>2.3549768617737242E-2</v>
      </c>
      <c r="X6039" s="8">
        <v>2.7032777956136136E-3</v>
      </c>
    </row>
    <row r="6040" spans="22:24" x14ac:dyDescent="0.2">
      <c r="V6040">
        <v>6038</v>
      </c>
      <c r="W6040" s="8">
        <v>3.3579741876541017E-2</v>
      </c>
      <c r="X6040" s="8">
        <v>3.1585929856813391E-3</v>
      </c>
    </row>
    <row r="6041" spans="22:24" x14ac:dyDescent="0.2">
      <c r="V6041">
        <v>6039</v>
      </c>
      <c r="W6041" s="8">
        <v>3.5507498660213008E-2</v>
      </c>
      <c r="X6041" s="8">
        <v>3.7013994267217232E-3</v>
      </c>
    </row>
    <row r="6042" spans="22:24" x14ac:dyDescent="0.2">
      <c r="V6042">
        <v>6040</v>
      </c>
      <c r="W6042" s="8">
        <v>2.3719574356300517E-2</v>
      </c>
      <c r="X6042" s="8">
        <v>1.3526022839166309E-3</v>
      </c>
    </row>
    <row r="6043" spans="22:24" x14ac:dyDescent="0.2">
      <c r="V6043">
        <v>6041</v>
      </c>
      <c r="W6043" s="8">
        <v>3.1215281686875679E-2</v>
      </c>
      <c r="X6043" s="8">
        <v>2.7254025885561149E-3</v>
      </c>
    </row>
    <row r="6044" spans="22:24" x14ac:dyDescent="0.2">
      <c r="V6044">
        <v>6042</v>
      </c>
      <c r="W6044" s="8">
        <v>2.6750482232425467E-2</v>
      </c>
      <c r="X6044" s="8">
        <v>2.3422618439527371E-3</v>
      </c>
    </row>
    <row r="6045" spans="22:24" x14ac:dyDescent="0.2">
      <c r="V6045">
        <v>6043</v>
      </c>
      <c r="W6045" s="8">
        <v>2.2682619645871122E-2</v>
      </c>
      <c r="X6045" s="8">
        <v>1.476994011515147E-3</v>
      </c>
    </row>
    <row r="6046" spans="22:24" x14ac:dyDescent="0.2">
      <c r="V6046">
        <v>6044</v>
      </c>
      <c r="W6046" s="8">
        <v>1.9552064247318073E-2</v>
      </c>
      <c r="X6046" s="8">
        <v>2.0913433267010606E-3</v>
      </c>
    </row>
    <row r="6047" spans="22:24" x14ac:dyDescent="0.2">
      <c r="V6047">
        <v>6045</v>
      </c>
      <c r="W6047" s="8">
        <v>2.500207014179235E-2</v>
      </c>
      <c r="X6047" s="8">
        <v>1.3264236741110289E-3</v>
      </c>
    </row>
    <row r="6048" spans="22:24" x14ac:dyDescent="0.2">
      <c r="V6048">
        <v>6046</v>
      </c>
      <c r="W6048" s="8">
        <v>2.4414441856519854E-2</v>
      </c>
      <c r="X6048" s="8">
        <v>2.74691861673532E-3</v>
      </c>
    </row>
    <row r="6049" spans="22:24" x14ac:dyDescent="0.2">
      <c r="V6049">
        <v>6047</v>
      </c>
      <c r="W6049" s="8">
        <v>2.5483207054731765E-2</v>
      </c>
      <c r="X6049" s="8">
        <v>2.4347705118525787E-3</v>
      </c>
    </row>
    <row r="6050" spans="22:24" x14ac:dyDescent="0.2">
      <c r="V6050">
        <v>6048</v>
      </c>
      <c r="W6050" s="8">
        <v>2.047200808353139E-2</v>
      </c>
      <c r="X6050" s="8">
        <v>1.781487996904287E-3</v>
      </c>
    </row>
    <row r="6051" spans="22:24" x14ac:dyDescent="0.2">
      <c r="V6051">
        <v>6049</v>
      </c>
      <c r="W6051" s="8">
        <v>2.2624601169684958E-2</v>
      </c>
      <c r="X6051" s="8">
        <v>2.2119479925464033E-3</v>
      </c>
    </row>
    <row r="6052" spans="22:24" x14ac:dyDescent="0.2">
      <c r="V6052">
        <v>6050</v>
      </c>
      <c r="W6052" s="8">
        <v>2.4553624533634712E-2</v>
      </c>
      <c r="X6052" s="8">
        <v>2.472041773921357E-3</v>
      </c>
    </row>
    <row r="6053" spans="22:24" x14ac:dyDescent="0.2">
      <c r="V6053">
        <v>6051</v>
      </c>
      <c r="W6053" s="8">
        <v>3.4402351331660273E-2</v>
      </c>
      <c r="X6053" s="8">
        <v>2.0072965465053874E-3</v>
      </c>
    </row>
    <row r="6054" spans="22:24" x14ac:dyDescent="0.2">
      <c r="V6054">
        <v>6052</v>
      </c>
      <c r="W6054" s="8">
        <v>2.2859758904483284E-2</v>
      </c>
      <c r="X6054" s="8">
        <v>1.968793995375829E-3</v>
      </c>
    </row>
    <row r="6055" spans="22:24" x14ac:dyDescent="0.2">
      <c r="V6055">
        <v>6053</v>
      </c>
      <c r="W6055" s="8">
        <v>2.3064766455070961E-2</v>
      </c>
      <c r="X6055" s="8">
        <v>1.3753734359896624E-3</v>
      </c>
    </row>
    <row r="6056" spans="22:24" x14ac:dyDescent="0.2">
      <c r="V6056">
        <v>6054</v>
      </c>
      <c r="W6056" s="8">
        <v>2.4959848860748961E-2</v>
      </c>
      <c r="X6056" s="8">
        <v>1.9851068046212862E-3</v>
      </c>
    </row>
    <row r="6057" spans="22:24" x14ac:dyDescent="0.2">
      <c r="V6057">
        <v>6055</v>
      </c>
      <c r="W6057" s="8">
        <v>2.8916392884987426E-2</v>
      </c>
      <c r="X6057" s="8">
        <v>1.7686298988886359E-3</v>
      </c>
    </row>
    <row r="6058" spans="22:24" x14ac:dyDescent="0.2">
      <c r="V6058">
        <v>6056</v>
      </c>
      <c r="W6058" s="8">
        <v>2.7196812863455426E-2</v>
      </c>
      <c r="X6058" s="8">
        <v>2.1161694891790222E-3</v>
      </c>
    </row>
    <row r="6059" spans="22:24" x14ac:dyDescent="0.2">
      <c r="V6059">
        <v>6057</v>
      </c>
      <c r="W6059" s="8">
        <v>2.4569800066152121E-2</v>
      </c>
      <c r="X6059" s="8">
        <v>2.066535868992431E-3</v>
      </c>
    </row>
    <row r="6060" spans="22:24" x14ac:dyDescent="0.2">
      <c r="V6060">
        <v>6058</v>
      </c>
      <c r="W6060" s="8">
        <v>2.0607466883286147E-2</v>
      </c>
      <c r="X6060" s="8">
        <v>2.1639401385096253E-3</v>
      </c>
    </row>
    <row r="6061" spans="22:24" x14ac:dyDescent="0.2">
      <c r="V6061">
        <v>6059</v>
      </c>
      <c r="W6061" s="8">
        <v>2.3216962266645696E-2</v>
      </c>
      <c r="X6061" s="8">
        <v>2.3179064261304493E-3</v>
      </c>
    </row>
    <row r="6062" spans="22:24" x14ac:dyDescent="0.2">
      <c r="V6062">
        <v>6060</v>
      </c>
      <c r="W6062" s="8">
        <v>3.7530456331172656E-2</v>
      </c>
      <c r="X6062" s="8">
        <v>1.5292777380399359E-3</v>
      </c>
    </row>
    <row r="6063" spans="22:24" x14ac:dyDescent="0.2">
      <c r="V6063">
        <v>6061</v>
      </c>
      <c r="W6063" s="8">
        <v>2.4103775364889647E-2</v>
      </c>
      <c r="X6063" s="8">
        <v>1.6950804076480909E-3</v>
      </c>
    </row>
    <row r="6064" spans="22:24" x14ac:dyDescent="0.2">
      <c r="V6064">
        <v>6062</v>
      </c>
      <c r="W6064" s="8">
        <v>3.1873013061571025E-2</v>
      </c>
      <c r="X6064" s="8">
        <v>2.1496811441644049E-3</v>
      </c>
    </row>
    <row r="6065" spans="22:24" x14ac:dyDescent="0.2">
      <c r="V6065">
        <v>6063</v>
      </c>
      <c r="W6065" s="8">
        <v>2.4170745410646656E-2</v>
      </c>
      <c r="X6065" s="8">
        <v>1.4968321539005787E-3</v>
      </c>
    </row>
    <row r="6066" spans="22:24" x14ac:dyDescent="0.2">
      <c r="V6066">
        <v>6064</v>
      </c>
      <c r="W6066" s="8">
        <v>2.2948279299541675E-2</v>
      </c>
      <c r="X6066" s="8">
        <v>2.4634580696275381E-3</v>
      </c>
    </row>
    <row r="6067" spans="22:24" x14ac:dyDescent="0.2">
      <c r="V6067">
        <v>6065</v>
      </c>
      <c r="W6067" s="8">
        <v>2.6961732792303069E-2</v>
      </c>
      <c r="X6067" s="8">
        <v>1.4756993019782788E-3</v>
      </c>
    </row>
    <row r="6068" spans="22:24" x14ac:dyDescent="0.2">
      <c r="V6068">
        <v>6066</v>
      </c>
      <c r="W6068" s="8">
        <v>3.2667556409823766E-2</v>
      </c>
      <c r="X6068" s="8">
        <v>2.4225974812708837E-3</v>
      </c>
    </row>
    <row r="6069" spans="22:24" x14ac:dyDescent="0.2">
      <c r="V6069">
        <v>6067</v>
      </c>
      <c r="W6069" s="8">
        <v>2.6392818551242644E-2</v>
      </c>
      <c r="X6069" s="8">
        <v>2.0065812023950663E-3</v>
      </c>
    </row>
    <row r="6070" spans="22:24" x14ac:dyDescent="0.2">
      <c r="V6070">
        <v>6068</v>
      </c>
      <c r="W6070" s="8">
        <v>2.1702159082650926E-2</v>
      </c>
      <c r="X6070" s="8">
        <v>2.352176142848971E-3</v>
      </c>
    </row>
    <row r="6071" spans="22:24" x14ac:dyDescent="0.2">
      <c r="V6071">
        <v>6069</v>
      </c>
      <c r="W6071" s="8">
        <v>1.9876610436615216E-2</v>
      </c>
      <c r="X6071" s="8">
        <v>1.589940814905837E-3</v>
      </c>
    </row>
    <row r="6072" spans="22:24" x14ac:dyDescent="0.2">
      <c r="V6072">
        <v>6070</v>
      </c>
      <c r="W6072" s="8">
        <v>2.7371424647002474E-2</v>
      </c>
      <c r="X6072" s="8">
        <v>3.1588466269613725E-3</v>
      </c>
    </row>
    <row r="6073" spans="22:24" x14ac:dyDescent="0.2">
      <c r="V6073">
        <v>6071</v>
      </c>
      <c r="W6073" s="8">
        <v>2.2761520422052234E-2</v>
      </c>
      <c r="X6073" s="8">
        <v>2.2708584081979739E-3</v>
      </c>
    </row>
    <row r="6074" spans="22:24" x14ac:dyDescent="0.2">
      <c r="V6074">
        <v>6072</v>
      </c>
      <c r="W6074" s="8">
        <v>3.8544823369460871E-2</v>
      </c>
      <c r="X6074" s="8">
        <v>1.084958542652109E-3</v>
      </c>
    </row>
    <row r="6075" spans="22:24" x14ac:dyDescent="0.2">
      <c r="V6075">
        <v>6073</v>
      </c>
      <c r="W6075" s="8">
        <v>3.2479019012785604E-2</v>
      </c>
      <c r="X6075" s="8">
        <v>2.3901426860611658E-3</v>
      </c>
    </row>
    <row r="6076" spans="22:24" x14ac:dyDescent="0.2">
      <c r="V6076">
        <v>6074</v>
      </c>
      <c r="W6076" s="8">
        <v>2.0824788051456218E-2</v>
      </c>
      <c r="X6076" s="8">
        <v>1.9819240229677839E-3</v>
      </c>
    </row>
    <row r="6077" spans="22:24" x14ac:dyDescent="0.2">
      <c r="V6077">
        <v>6075</v>
      </c>
      <c r="W6077" s="8">
        <v>3.2859819333955383E-2</v>
      </c>
      <c r="X6077" s="8">
        <v>2.3863015929363289E-3</v>
      </c>
    </row>
    <row r="6078" spans="22:24" x14ac:dyDescent="0.2">
      <c r="V6078">
        <v>6076</v>
      </c>
      <c r="W6078" s="8">
        <v>2.1977503182825275E-2</v>
      </c>
      <c r="X6078" s="8">
        <v>1.7194444733288211E-3</v>
      </c>
    </row>
    <row r="6079" spans="22:24" x14ac:dyDescent="0.2">
      <c r="V6079">
        <v>6077</v>
      </c>
      <c r="W6079" s="8">
        <v>2.7363154862302116E-2</v>
      </c>
      <c r="X6079" s="8">
        <v>2.2175482441509032E-3</v>
      </c>
    </row>
    <row r="6080" spans="22:24" x14ac:dyDescent="0.2">
      <c r="V6080">
        <v>6078</v>
      </c>
      <c r="W6080" s="8">
        <v>1.9312422604572509E-2</v>
      </c>
      <c r="X6080" s="8">
        <v>1.9863987739640516E-3</v>
      </c>
    </row>
    <row r="6081" spans="22:24" x14ac:dyDescent="0.2">
      <c r="V6081">
        <v>6079</v>
      </c>
      <c r="W6081" s="8">
        <v>2.5253817940263035E-2</v>
      </c>
      <c r="X6081" s="8">
        <v>2.0745974479840688E-3</v>
      </c>
    </row>
    <row r="6082" spans="22:24" x14ac:dyDescent="0.2">
      <c r="V6082">
        <v>6080</v>
      </c>
      <c r="W6082" s="8">
        <v>2.3714389231835397E-2</v>
      </c>
      <c r="X6082" s="8">
        <v>2.5130206554608175E-3</v>
      </c>
    </row>
    <row r="6083" spans="22:24" x14ac:dyDescent="0.2">
      <c r="V6083">
        <v>6081</v>
      </c>
      <c r="W6083" s="8">
        <v>3.4711913943624932E-2</v>
      </c>
      <c r="X6083" s="8">
        <v>2.0654747004371847E-3</v>
      </c>
    </row>
    <row r="6084" spans="22:24" x14ac:dyDescent="0.2">
      <c r="V6084">
        <v>6082</v>
      </c>
      <c r="W6084" s="8">
        <v>1.8327342273854141E-2</v>
      </c>
      <c r="X6084" s="8">
        <v>1.6722966188135978E-3</v>
      </c>
    </row>
    <row r="6085" spans="22:24" x14ac:dyDescent="0.2">
      <c r="V6085">
        <v>6083</v>
      </c>
      <c r="W6085" s="8">
        <v>2.4357218857763853E-2</v>
      </c>
      <c r="X6085" s="8">
        <v>2.681888695402371E-3</v>
      </c>
    </row>
    <row r="6086" spans="22:24" x14ac:dyDescent="0.2">
      <c r="V6086">
        <v>6084</v>
      </c>
      <c r="W6086" s="8">
        <v>2.9941708612258203E-2</v>
      </c>
      <c r="X6086" s="8">
        <v>1.690112887014671E-3</v>
      </c>
    </row>
    <row r="6087" spans="22:24" x14ac:dyDescent="0.2">
      <c r="V6087">
        <v>6085</v>
      </c>
      <c r="W6087" s="8">
        <v>3.1607724387001671E-2</v>
      </c>
      <c r="X6087" s="8">
        <v>2.709980785872874E-3</v>
      </c>
    </row>
    <row r="6088" spans="22:24" x14ac:dyDescent="0.2">
      <c r="V6088">
        <v>6086</v>
      </c>
      <c r="W6088" s="8">
        <v>2.8764005234522827E-2</v>
      </c>
      <c r="X6088" s="8">
        <v>2.871734344381198E-3</v>
      </c>
    </row>
    <row r="6089" spans="22:24" x14ac:dyDescent="0.2">
      <c r="V6089">
        <v>6087</v>
      </c>
      <c r="W6089" s="8">
        <v>2.5810858640545026E-2</v>
      </c>
      <c r="X6089" s="8">
        <v>2.6096862439888725E-3</v>
      </c>
    </row>
    <row r="6090" spans="22:24" x14ac:dyDescent="0.2">
      <c r="V6090">
        <v>6088</v>
      </c>
      <c r="W6090" s="8">
        <v>3.6249490971234172E-2</v>
      </c>
      <c r="X6090" s="8">
        <v>1.2057399854673687E-3</v>
      </c>
    </row>
    <row r="6091" spans="22:24" x14ac:dyDescent="0.2">
      <c r="V6091">
        <v>6089</v>
      </c>
      <c r="W6091" s="8">
        <v>3.3572259685280374E-2</v>
      </c>
      <c r="X6091" s="8">
        <v>2.3728752809936667E-3</v>
      </c>
    </row>
    <row r="6092" spans="22:24" x14ac:dyDescent="0.2">
      <c r="V6092">
        <v>6090</v>
      </c>
      <c r="W6092" s="8">
        <v>2.4713220459387453E-2</v>
      </c>
      <c r="X6092" s="8">
        <v>2.0517096834857594E-3</v>
      </c>
    </row>
    <row r="6093" spans="22:24" x14ac:dyDescent="0.2">
      <c r="V6093">
        <v>6091</v>
      </c>
      <c r="W6093" s="8">
        <v>2.2173899076039446E-2</v>
      </c>
      <c r="X6093" s="8">
        <v>1.6067706353779074E-3</v>
      </c>
    </row>
    <row r="6094" spans="22:24" x14ac:dyDescent="0.2">
      <c r="V6094">
        <v>6092</v>
      </c>
      <c r="W6094" s="8">
        <v>2.8100105198566178E-2</v>
      </c>
      <c r="X6094" s="8">
        <v>2.258569223825811E-3</v>
      </c>
    </row>
    <row r="6095" spans="22:24" x14ac:dyDescent="0.2">
      <c r="V6095">
        <v>6093</v>
      </c>
      <c r="W6095" s="8">
        <v>1.9366657802754202E-2</v>
      </c>
      <c r="X6095" s="8">
        <v>2.0510012664285335E-3</v>
      </c>
    </row>
    <row r="6096" spans="22:24" x14ac:dyDescent="0.2">
      <c r="V6096">
        <v>6094</v>
      </c>
      <c r="W6096" s="8">
        <v>2.3374063616796299E-2</v>
      </c>
      <c r="X6096" s="8">
        <v>1.549248462890741E-3</v>
      </c>
    </row>
    <row r="6097" spans="22:24" x14ac:dyDescent="0.2">
      <c r="V6097">
        <v>6095</v>
      </c>
      <c r="W6097" s="8">
        <v>2.4170552928473126E-2</v>
      </c>
      <c r="X6097" s="8">
        <v>2.554691946284045E-3</v>
      </c>
    </row>
    <row r="6098" spans="22:24" x14ac:dyDescent="0.2">
      <c r="V6098">
        <v>6096</v>
      </c>
      <c r="W6098" s="8">
        <v>3.0416149185439636E-2</v>
      </c>
      <c r="X6098" s="8">
        <v>1.9552826270978069E-3</v>
      </c>
    </row>
    <row r="6099" spans="22:24" x14ac:dyDescent="0.2">
      <c r="V6099">
        <v>6097</v>
      </c>
      <c r="W6099" s="8">
        <v>2.4245631126050549E-2</v>
      </c>
      <c r="X6099" s="8">
        <v>1.9098361735798769E-3</v>
      </c>
    </row>
    <row r="6100" spans="22:24" x14ac:dyDescent="0.2">
      <c r="V6100">
        <v>6098</v>
      </c>
      <c r="W6100" s="8">
        <v>2.21984067939636E-2</v>
      </c>
      <c r="X6100" s="8">
        <v>1.7942424180879797E-3</v>
      </c>
    </row>
    <row r="6101" spans="22:24" x14ac:dyDescent="0.2">
      <c r="V6101">
        <v>6099</v>
      </c>
      <c r="W6101" s="8">
        <v>2.3789196687608396E-2</v>
      </c>
      <c r="X6101" s="8">
        <v>2.3194434200999843E-3</v>
      </c>
    </row>
    <row r="6102" spans="22:24" x14ac:dyDescent="0.2">
      <c r="V6102">
        <v>6100</v>
      </c>
      <c r="W6102" s="8">
        <v>2.0965380634970748E-2</v>
      </c>
      <c r="X6102" s="8">
        <v>2.0100408357787711E-3</v>
      </c>
    </row>
    <row r="6103" spans="22:24" x14ac:dyDescent="0.2">
      <c r="V6103">
        <v>6101</v>
      </c>
      <c r="W6103" s="8">
        <v>2.2626615415678421E-2</v>
      </c>
      <c r="X6103" s="8">
        <v>2.562553427633145E-3</v>
      </c>
    </row>
    <row r="6104" spans="22:24" x14ac:dyDescent="0.2">
      <c r="V6104">
        <v>6102</v>
      </c>
      <c r="W6104" s="8">
        <v>2.5151806301002649E-2</v>
      </c>
      <c r="X6104" s="8">
        <v>2.2315297889820627E-3</v>
      </c>
    </row>
    <row r="6105" spans="22:24" x14ac:dyDescent="0.2">
      <c r="V6105">
        <v>6103</v>
      </c>
      <c r="W6105" s="8">
        <v>2.0654715517936947E-2</v>
      </c>
      <c r="X6105" s="8">
        <v>2.2282820320640956E-3</v>
      </c>
    </row>
    <row r="6106" spans="22:24" x14ac:dyDescent="0.2">
      <c r="V6106">
        <v>6104</v>
      </c>
      <c r="W6106" s="8">
        <v>2.4816364601522228E-2</v>
      </c>
      <c r="X6106" s="8">
        <v>2.4139077340973505E-3</v>
      </c>
    </row>
    <row r="6107" spans="22:24" x14ac:dyDescent="0.2">
      <c r="V6107">
        <v>6105</v>
      </c>
      <c r="W6107" s="8">
        <v>2.7050473168656268E-2</v>
      </c>
      <c r="X6107" s="8">
        <v>2.2704574990957114E-3</v>
      </c>
    </row>
    <row r="6108" spans="22:24" x14ac:dyDescent="0.2">
      <c r="V6108">
        <v>6106</v>
      </c>
      <c r="W6108" s="8">
        <v>3.30401651567067E-2</v>
      </c>
      <c r="X6108" s="8">
        <v>1.3347174797958467E-3</v>
      </c>
    </row>
    <row r="6109" spans="22:24" x14ac:dyDescent="0.2">
      <c r="V6109">
        <v>6107</v>
      </c>
      <c r="W6109" s="8">
        <v>2.6504766492319753E-2</v>
      </c>
      <c r="X6109" s="8">
        <v>2.036692401776871E-3</v>
      </c>
    </row>
    <row r="6110" spans="22:24" x14ac:dyDescent="0.2">
      <c r="V6110">
        <v>6108</v>
      </c>
      <c r="W6110" s="8">
        <v>3.0433753204835889E-2</v>
      </c>
      <c r="X6110" s="8">
        <v>2.0070251802997143E-3</v>
      </c>
    </row>
    <row r="6111" spans="22:24" x14ac:dyDescent="0.2">
      <c r="V6111">
        <v>6109</v>
      </c>
      <c r="W6111" s="8">
        <v>3.0173997002599342E-2</v>
      </c>
      <c r="X6111" s="8">
        <v>2.3340656651969112E-3</v>
      </c>
    </row>
    <row r="6112" spans="22:24" x14ac:dyDescent="0.2">
      <c r="V6112">
        <v>6110</v>
      </c>
      <c r="W6112" s="8">
        <v>2.0422075784697333E-2</v>
      </c>
      <c r="X6112" s="8">
        <v>2.1550004769850563E-3</v>
      </c>
    </row>
    <row r="6113" spans="22:24" x14ac:dyDescent="0.2">
      <c r="V6113">
        <v>6111</v>
      </c>
      <c r="W6113" s="8">
        <v>2.9365616876262639E-2</v>
      </c>
      <c r="X6113" s="8">
        <v>1.999410897741079E-3</v>
      </c>
    </row>
    <row r="6114" spans="22:24" x14ac:dyDescent="0.2">
      <c r="V6114">
        <v>6112</v>
      </c>
      <c r="W6114" s="8">
        <v>2.5286613109937631E-2</v>
      </c>
      <c r="X6114" s="8">
        <v>2.9588480870134898E-3</v>
      </c>
    </row>
    <row r="6115" spans="22:24" x14ac:dyDescent="0.2">
      <c r="V6115">
        <v>6113</v>
      </c>
      <c r="W6115" s="8">
        <v>3.2045878094503162E-2</v>
      </c>
      <c r="X6115" s="8">
        <v>3.499461559998601E-3</v>
      </c>
    </row>
    <row r="6116" spans="22:24" x14ac:dyDescent="0.2">
      <c r="V6116">
        <v>6114</v>
      </c>
      <c r="W6116" s="8">
        <v>2.8339844278821046E-2</v>
      </c>
      <c r="X6116" s="8">
        <v>1.6848846804158888E-3</v>
      </c>
    </row>
    <row r="6117" spans="22:24" x14ac:dyDescent="0.2">
      <c r="V6117">
        <v>6115</v>
      </c>
      <c r="W6117" s="8">
        <v>2.2442511455184506E-2</v>
      </c>
      <c r="X6117" s="8">
        <v>1.9511942329516762E-3</v>
      </c>
    </row>
    <row r="6118" spans="22:24" x14ac:dyDescent="0.2">
      <c r="V6118">
        <v>6116</v>
      </c>
      <c r="W6118" s="8">
        <v>2.4140052193137831E-2</v>
      </c>
      <c r="X6118" s="8">
        <v>2.7151452676325294E-3</v>
      </c>
    </row>
    <row r="6119" spans="22:24" x14ac:dyDescent="0.2">
      <c r="V6119">
        <v>6117</v>
      </c>
      <c r="W6119" s="8">
        <v>2.0485042252464163E-2</v>
      </c>
      <c r="X6119" s="8">
        <v>2.1131250430412485E-3</v>
      </c>
    </row>
    <row r="6120" spans="22:24" x14ac:dyDescent="0.2">
      <c r="V6120">
        <v>6118</v>
      </c>
      <c r="W6120" s="8">
        <v>2.1197641642139563E-2</v>
      </c>
      <c r="X6120" s="8">
        <v>2.4621277438929669E-3</v>
      </c>
    </row>
    <row r="6121" spans="22:24" x14ac:dyDescent="0.2">
      <c r="V6121">
        <v>6119</v>
      </c>
      <c r="W6121" s="8">
        <v>2.5452185240601125E-2</v>
      </c>
      <c r="X6121" s="8">
        <v>1.8944623838440839E-3</v>
      </c>
    </row>
    <row r="6122" spans="22:24" x14ac:dyDescent="0.2">
      <c r="V6122">
        <v>6120</v>
      </c>
      <c r="W6122" s="8">
        <v>3.1609354034207976E-2</v>
      </c>
      <c r="X6122" s="8">
        <v>2.6601052963941777E-3</v>
      </c>
    </row>
    <row r="6123" spans="22:24" x14ac:dyDescent="0.2">
      <c r="V6123">
        <v>6121</v>
      </c>
      <c r="W6123" s="8">
        <v>3.5132564360594455E-2</v>
      </c>
      <c r="X6123" s="8">
        <v>1.2576704009838785E-3</v>
      </c>
    </row>
    <row r="6124" spans="22:24" x14ac:dyDescent="0.2">
      <c r="V6124">
        <v>6122</v>
      </c>
      <c r="W6124" s="8">
        <v>2.5993354380714546E-2</v>
      </c>
      <c r="X6124" s="8">
        <v>2.9680234594524871E-3</v>
      </c>
    </row>
    <row r="6125" spans="22:24" x14ac:dyDescent="0.2">
      <c r="V6125">
        <v>6123</v>
      </c>
      <c r="W6125" s="8">
        <v>2.5922444384446592E-2</v>
      </c>
      <c r="X6125" s="8">
        <v>2.4834646080285727E-3</v>
      </c>
    </row>
    <row r="6126" spans="22:24" x14ac:dyDescent="0.2">
      <c r="V6126">
        <v>6124</v>
      </c>
      <c r="W6126" s="8">
        <v>2.0162854654633956E-2</v>
      </c>
      <c r="X6126" s="8">
        <v>2.2373519009092763E-3</v>
      </c>
    </row>
    <row r="6127" spans="22:24" x14ac:dyDescent="0.2">
      <c r="V6127">
        <v>6125</v>
      </c>
      <c r="W6127" s="8">
        <v>2.4617656803893176E-2</v>
      </c>
      <c r="X6127" s="8">
        <v>2.8069203577057171E-3</v>
      </c>
    </row>
    <row r="6128" spans="22:24" x14ac:dyDescent="0.2">
      <c r="V6128">
        <v>6126</v>
      </c>
      <c r="W6128" s="8">
        <v>2.2451508679260827E-2</v>
      </c>
      <c r="X6128" s="8">
        <v>2.2861983754752682E-3</v>
      </c>
    </row>
    <row r="6129" spans="22:24" x14ac:dyDescent="0.2">
      <c r="V6129">
        <v>6127</v>
      </c>
      <c r="W6129" s="8">
        <v>2.5461995580665312E-2</v>
      </c>
      <c r="X6129" s="8">
        <v>2.2930697808465862E-3</v>
      </c>
    </row>
    <row r="6130" spans="22:24" x14ac:dyDescent="0.2">
      <c r="V6130">
        <v>6128</v>
      </c>
      <c r="W6130" s="8">
        <v>2.331336892014867E-2</v>
      </c>
      <c r="X6130" s="8">
        <v>2.0745709364796937E-3</v>
      </c>
    </row>
    <row r="6131" spans="22:24" x14ac:dyDescent="0.2">
      <c r="V6131">
        <v>6129</v>
      </c>
      <c r="W6131" s="8">
        <v>2.6216179834913977E-2</v>
      </c>
      <c r="X6131" s="8">
        <v>2.969758465994423E-3</v>
      </c>
    </row>
    <row r="6132" spans="22:24" x14ac:dyDescent="0.2">
      <c r="V6132">
        <v>6130</v>
      </c>
      <c r="W6132" s="8">
        <v>3.2499816348001691E-2</v>
      </c>
      <c r="X6132" s="8">
        <v>3.5252476567822393E-3</v>
      </c>
    </row>
    <row r="6133" spans="22:24" x14ac:dyDescent="0.2">
      <c r="V6133">
        <v>6131</v>
      </c>
      <c r="W6133" s="8">
        <v>2.2633934642750413E-2</v>
      </c>
      <c r="X6133" s="8">
        <v>2.5090737358028055E-3</v>
      </c>
    </row>
    <row r="6134" spans="22:24" x14ac:dyDescent="0.2">
      <c r="V6134">
        <v>6132</v>
      </c>
      <c r="W6134" s="8">
        <v>2.9191844910072342E-2</v>
      </c>
      <c r="X6134" s="8">
        <v>3.0172114779722478E-3</v>
      </c>
    </row>
    <row r="6135" spans="22:24" x14ac:dyDescent="0.2">
      <c r="V6135">
        <v>6133</v>
      </c>
      <c r="W6135" s="8">
        <v>2.5100516902107853E-2</v>
      </c>
      <c r="X6135" s="8">
        <v>1.5598934198176456E-3</v>
      </c>
    </row>
    <row r="6136" spans="22:24" x14ac:dyDescent="0.2">
      <c r="V6136">
        <v>6134</v>
      </c>
      <c r="W6136" s="8">
        <v>1.8612633843146726E-2</v>
      </c>
      <c r="X6136" s="8">
        <v>1.6447457903224834E-3</v>
      </c>
    </row>
    <row r="6137" spans="22:24" x14ac:dyDescent="0.2">
      <c r="V6137">
        <v>6135</v>
      </c>
      <c r="W6137" s="8">
        <v>2.9098226043814387E-2</v>
      </c>
      <c r="X6137" s="8">
        <v>1.313046308958391E-3</v>
      </c>
    </row>
    <row r="6138" spans="22:24" x14ac:dyDescent="0.2">
      <c r="V6138">
        <v>6136</v>
      </c>
      <c r="W6138" s="8">
        <v>2.9191571694881457E-2</v>
      </c>
      <c r="X6138" s="8">
        <v>1.2977545507430622E-3</v>
      </c>
    </row>
    <row r="6139" spans="22:24" x14ac:dyDescent="0.2">
      <c r="V6139">
        <v>6137</v>
      </c>
      <c r="W6139" s="8">
        <v>2.3662317721669508E-2</v>
      </c>
      <c r="X6139" s="8">
        <v>2.0858524077810542E-3</v>
      </c>
    </row>
    <row r="6140" spans="22:24" x14ac:dyDescent="0.2">
      <c r="V6140">
        <v>6138</v>
      </c>
      <c r="W6140" s="8">
        <v>2.2695555649467326E-2</v>
      </c>
      <c r="X6140" s="8">
        <v>1.6190769730347106E-3</v>
      </c>
    </row>
    <row r="6141" spans="22:24" x14ac:dyDescent="0.2">
      <c r="V6141">
        <v>6139</v>
      </c>
      <c r="W6141" s="8">
        <v>2.6331602545675299E-2</v>
      </c>
      <c r="X6141" s="8">
        <v>2.7509060522160457E-3</v>
      </c>
    </row>
    <row r="6142" spans="22:24" x14ac:dyDescent="0.2">
      <c r="V6142">
        <v>6140</v>
      </c>
      <c r="W6142" s="8">
        <v>2.9666755934818705E-2</v>
      </c>
      <c r="X6142" s="8">
        <v>1.5326898397421244E-3</v>
      </c>
    </row>
    <row r="6143" spans="22:24" x14ac:dyDescent="0.2">
      <c r="V6143">
        <v>6141</v>
      </c>
      <c r="W6143" s="8">
        <v>1.8542254175554083E-2</v>
      </c>
      <c r="X6143" s="8">
        <v>1.8306598095725261E-3</v>
      </c>
    </row>
    <row r="6144" spans="22:24" x14ac:dyDescent="0.2">
      <c r="V6144">
        <v>6142</v>
      </c>
      <c r="W6144" s="8">
        <v>1.8702592762862631E-2</v>
      </c>
      <c r="X6144" s="8">
        <v>1.699417251145359E-3</v>
      </c>
    </row>
    <row r="6145" spans="22:24" x14ac:dyDescent="0.2">
      <c r="V6145">
        <v>6143</v>
      </c>
      <c r="W6145" s="8">
        <v>2.8950941565743002E-2</v>
      </c>
      <c r="X6145" s="8">
        <v>2.1304604877891691E-3</v>
      </c>
    </row>
    <row r="6146" spans="22:24" x14ac:dyDescent="0.2">
      <c r="V6146">
        <v>6144</v>
      </c>
      <c r="W6146" s="8">
        <v>2.3809332773399177E-2</v>
      </c>
      <c r="X6146" s="8">
        <v>2.6596650749353247E-3</v>
      </c>
    </row>
    <row r="6147" spans="22:24" x14ac:dyDescent="0.2">
      <c r="V6147">
        <v>6145</v>
      </c>
      <c r="W6147" s="8">
        <v>2.1625074900578151E-2</v>
      </c>
      <c r="X6147" s="8">
        <v>2.0918284199745729E-3</v>
      </c>
    </row>
    <row r="6148" spans="22:24" x14ac:dyDescent="0.2">
      <c r="V6148">
        <v>6146</v>
      </c>
      <c r="W6148" s="8">
        <v>2.82791042020911E-2</v>
      </c>
      <c r="X6148" s="8">
        <v>1.7864533408672697E-3</v>
      </c>
    </row>
    <row r="6149" spans="22:24" x14ac:dyDescent="0.2">
      <c r="V6149">
        <v>6147</v>
      </c>
      <c r="W6149" s="8">
        <v>3.3051600527277375E-2</v>
      </c>
      <c r="X6149" s="8">
        <v>2.9608704376990519E-3</v>
      </c>
    </row>
    <row r="6150" spans="22:24" x14ac:dyDescent="0.2">
      <c r="V6150">
        <v>6148</v>
      </c>
      <c r="W6150" s="8">
        <v>2.0762279148517814E-2</v>
      </c>
      <c r="X6150" s="8">
        <v>2.371162539805485E-3</v>
      </c>
    </row>
    <row r="6151" spans="22:24" x14ac:dyDescent="0.2">
      <c r="V6151">
        <v>6149</v>
      </c>
      <c r="W6151" s="8">
        <v>2.2584263458339693E-2</v>
      </c>
      <c r="X6151" s="8">
        <v>2.2956452657408029E-3</v>
      </c>
    </row>
    <row r="6152" spans="22:24" x14ac:dyDescent="0.2">
      <c r="V6152">
        <v>6150</v>
      </c>
      <c r="W6152" s="8">
        <v>2.6026881498869021E-2</v>
      </c>
      <c r="X6152" s="8">
        <v>1.6151979280203347E-3</v>
      </c>
    </row>
    <row r="6153" spans="22:24" x14ac:dyDescent="0.2">
      <c r="V6153">
        <v>6151</v>
      </c>
      <c r="W6153" s="8">
        <v>2.2068475634381902E-2</v>
      </c>
      <c r="X6153" s="8">
        <v>1.5255458218543468E-3</v>
      </c>
    </row>
    <row r="6154" spans="22:24" x14ac:dyDescent="0.2">
      <c r="V6154">
        <v>6152</v>
      </c>
      <c r="W6154" s="8">
        <v>3.0108188821098079E-2</v>
      </c>
      <c r="X6154" s="8">
        <v>2.6914539024647426E-3</v>
      </c>
    </row>
    <row r="6155" spans="22:24" x14ac:dyDescent="0.2">
      <c r="V6155">
        <v>6153</v>
      </c>
      <c r="W6155" s="8">
        <v>2.4718847174232488E-2</v>
      </c>
      <c r="X6155" s="8">
        <v>1.9547690603858364E-3</v>
      </c>
    </row>
    <row r="6156" spans="22:24" x14ac:dyDescent="0.2">
      <c r="V6156">
        <v>6154</v>
      </c>
      <c r="W6156" s="8">
        <v>2.1815960715605306E-2</v>
      </c>
      <c r="X6156" s="8">
        <v>2.3275709141367114E-3</v>
      </c>
    </row>
    <row r="6157" spans="22:24" x14ac:dyDescent="0.2">
      <c r="V6157">
        <v>6155</v>
      </c>
      <c r="W6157" s="8">
        <v>2.6127630222421639E-2</v>
      </c>
      <c r="X6157" s="8">
        <v>2.4677003170995855E-3</v>
      </c>
    </row>
    <row r="6158" spans="22:24" x14ac:dyDescent="0.2">
      <c r="V6158">
        <v>6156</v>
      </c>
      <c r="W6158" s="8">
        <v>2.2373093243311607E-2</v>
      </c>
      <c r="X6158" s="8">
        <v>2.0749151993633935E-3</v>
      </c>
    </row>
    <row r="6159" spans="22:24" x14ac:dyDescent="0.2">
      <c r="V6159">
        <v>6157</v>
      </c>
      <c r="W6159" s="8">
        <v>2.4621400248950834E-2</v>
      </c>
      <c r="X6159" s="8">
        <v>1.478351684136346E-3</v>
      </c>
    </row>
    <row r="6160" spans="22:24" x14ac:dyDescent="0.2">
      <c r="V6160">
        <v>6158</v>
      </c>
      <c r="W6160" s="8">
        <v>2.3311463835441453E-2</v>
      </c>
      <c r="X6160" s="8">
        <v>2.5007674534057835E-3</v>
      </c>
    </row>
    <row r="6161" spans="22:24" x14ac:dyDescent="0.2">
      <c r="V6161">
        <v>6159</v>
      </c>
      <c r="W6161" s="8">
        <v>2.3576304252844623E-2</v>
      </c>
      <c r="X6161" s="8">
        <v>2.3266340786027261E-3</v>
      </c>
    </row>
    <row r="6162" spans="22:24" x14ac:dyDescent="0.2">
      <c r="V6162">
        <v>6160</v>
      </c>
      <c r="W6162" s="8">
        <v>2.7765731782699778E-2</v>
      </c>
      <c r="X6162" s="8">
        <v>2.8872702162896537E-3</v>
      </c>
    </row>
    <row r="6163" spans="22:24" x14ac:dyDescent="0.2">
      <c r="V6163">
        <v>6161</v>
      </c>
      <c r="W6163" s="8">
        <v>2.3067257495667154E-2</v>
      </c>
      <c r="X6163" s="8">
        <v>2.4749144646619213E-3</v>
      </c>
    </row>
    <row r="6164" spans="22:24" x14ac:dyDescent="0.2">
      <c r="V6164">
        <v>6162</v>
      </c>
      <c r="W6164" s="8">
        <v>2.6315749340734412E-2</v>
      </c>
      <c r="X6164" s="8">
        <v>2.2749825519013944E-3</v>
      </c>
    </row>
    <row r="6165" spans="22:24" x14ac:dyDescent="0.2">
      <c r="V6165">
        <v>6163</v>
      </c>
      <c r="W6165" s="8">
        <v>3.2274002988927394E-2</v>
      </c>
      <c r="X6165" s="8">
        <v>3.3527585729049955E-3</v>
      </c>
    </row>
    <row r="6166" spans="22:24" x14ac:dyDescent="0.2">
      <c r="V6166">
        <v>6164</v>
      </c>
      <c r="W6166" s="8">
        <v>3.4047710271937738E-2</v>
      </c>
      <c r="X6166" s="8">
        <v>2.3253707115252916E-3</v>
      </c>
    </row>
    <row r="6167" spans="22:24" x14ac:dyDescent="0.2">
      <c r="V6167">
        <v>6165</v>
      </c>
      <c r="W6167" s="8">
        <v>2.243586673893936E-2</v>
      </c>
      <c r="X6167" s="8">
        <v>1.628231748510875E-3</v>
      </c>
    </row>
    <row r="6168" spans="22:24" x14ac:dyDescent="0.2">
      <c r="V6168">
        <v>6166</v>
      </c>
      <c r="W6168" s="8">
        <v>2.8215645802539227E-2</v>
      </c>
      <c r="X6168" s="8">
        <v>2.9031539855284903E-3</v>
      </c>
    </row>
    <row r="6169" spans="22:24" x14ac:dyDescent="0.2">
      <c r="V6169">
        <v>6167</v>
      </c>
      <c r="W6169" s="8">
        <v>2.8354786726088606E-2</v>
      </c>
      <c r="X6169" s="8">
        <v>2.9334440462188238E-3</v>
      </c>
    </row>
    <row r="6170" spans="22:24" x14ac:dyDescent="0.2">
      <c r="V6170">
        <v>6168</v>
      </c>
      <c r="W6170" s="8">
        <v>2.9668296395623243E-2</v>
      </c>
      <c r="X6170" s="8">
        <v>1.7829605734555067E-3</v>
      </c>
    </row>
    <row r="6171" spans="22:24" x14ac:dyDescent="0.2">
      <c r="V6171">
        <v>6169</v>
      </c>
      <c r="W6171" s="8">
        <v>2.2224965993748787E-2</v>
      </c>
      <c r="X6171" s="8">
        <v>2.0612638115014128E-3</v>
      </c>
    </row>
    <row r="6172" spans="22:24" x14ac:dyDescent="0.2">
      <c r="V6172">
        <v>6170</v>
      </c>
      <c r="W6172" s="8">
        <v>2.9551495745529816E-2</v>
      </c>
      <c r="X6172" s="8">
        <v>2.3390770043554892E-3</v>
      </c>
    </row>
    <row r="6173" spans="22:24" x14ac:dyDescent="0.2">
      <c r="V6173">
        <v>6171</v>
      </c>
      <c r="W6173" s="8">
        <v>2.4988818419190505E-2</v>
      </c>
      <c r="X6173" s="8">
        <v>2.1082684636733471E-3</v>
      </c>
    </row>
    <row r="6174" spans="22:24" x14ac:dyDescent="0.2">
      <c r="V6174">
        <v>6172</v>
      </c>
      <c r="W6174" s="8">
        <v>2.686953059707916E-2</v>
      </c>
      <c r="X6174" s="8">
        <v>2.770866610670246E-3</v>
      </c>
    </row>
    <row r="6175" spans="22:24" x14ac:dyDescent="0.2">
      <c r="V6175">
        <v>6173</v>
      </c>
      <c r="W6175" s="8">
        <v>2.5070333337151671E-2</v>
      </c>
      <c r="X6175" s="8">
        <v>1.9369628493566562E-3</v>
      </c>
    </row>
    <row r="6176" spans="22:24" x14ac:dyDescent="0.2">
      <c r="V6176">
        <v>6174</v>
      </c>
      <c r="W6176" s="8">
        <v>3.1984610443576582E-2</v>
      </c>
      <c r="X6176" s="8">
        <v>3.3564877542580579E-3</v>
      </c>
    </row>
    <row r="6177" spans="22:24" x14ac:dyDescent="0.2">
      <c r="V6177">
        <v>6175</v>
      </c>
      <c r="W6177" s="8">
        <v>3.1653884040493165E-2</v>
      </c>
      <c r="X6177" s="8">
        <v>3.0182994865762371E-3</v>
      </c>
    </row>
    <row r="6178" spans="22:24" x14ac:dyDescent="0.2">
      <c r="V6178">
        <v>6176</v>
      </c>
      <c r="W6178" s="8">
        <v>3.3715686806208671E-2</v>
      </c>
      <c r="X6178" s="8">
        <v>2.3715353567865635E-3</v>
      </c>
    </row>
    <row r="6179" spans="22:24" x14ac:dyDescent="0.2">
      <c r="V6179">
        <v>6177</v>
      </c>
      <c r="W6179" s="8">
        <v>2.4725547561106606E-2</v>
      </c>
      <c r="X6179" s="8">
        <v>2.8223107953915657E-3</v>
      </c>
    </row>
    <row r="6180" spans="22:24" x14ac:dyDescent="0.2">
      <c r="V6180">
        <v>6178</v>
      </c>
      <c r="W6180" s="8">
        <v>1.9925140703804717E-2</v>
      </c>
      <c r="X6180" s="8">
        <v>2.0211235493003306E-3</v>
      </c>
    </row>
    <row r="6181" spans="22:24" x14ac:dyDescent="0.2">
      <c r="V6181">
        <v>6179</v>
      </c>
      <c r="W6181" s="8">
        <v>2.3217475672916911E-2</v>
      </c>
      <c r="X6181" s="8">
        <v>2.6474309405951795E-3</v>
      </c>
    </row>
    <row r="6182" spans="22:24" x14ac:dyDescent="0.2">
      <c r="V6182">
        <v>6180</v>
      </c>
      <c r="W6182" s="8">
        <v>3.5029216691512662E-2</v>
      </c>
      <c r="X6182" s="8">
        <v>2.1034851453950202E-3</v>
      </c>
    </row>
    <row r="6183" spans="22:24" x14ac:dyDescent="0.2">
      <c r="V6183">
        <v>6181</v>
      </c>
      <c r="W6183" s="8">
        <v>1.9998066439060606E-2</v>
      </c>
      <c r="X6183" s="8">
        <v>1.6591834078622087E-3</v>
      </c>
    </row>
    <row r="6184" spans="22:24" x14ac:dyDescent="0.2">
      <c r="V6184">
        <v>6182</v>
      </c>
      <c r="W6184" s="8">
        <v>2.3975801197050624E-2</v>
      </c>
      <c r="X6184" s="8">
        <v>2.5889616954921126E-3</v>
      </c>
    </row>
    <row r="6185" spans="22:24" x14ac:dyDescent="0.2">
      <c r="V6185">
        <v>6183</v>
      </c>
      <c r="W6185" s="8">
        <v>2.5562239760699629E-2</v>
      </c>
      <c r="X6185" s="8">
        <v>2.2794287923165904E-3</v>
      </c>
    </row>
    <row r="6186" spans="22:24" x14ac:dyDescent="0.2">
      <c r="V6186">
        <v>6184</v>
      </c>
      <c r="W6186" s="8">
        <v>3.6591313949277372E-2</v>
      </c>
      <c r="X6186" s="8">
        <v>1.5694557897751454E-3</v>
      </c>
    </row>
    <row r="6187" spans="22:24" x14ac:dyDescent="0.2">
      <c r="V6187">
        <v>6185</v>
      </c>
      <c r="W6187" s="8">
        <v>2.8077478610135456E-2</v>
      </c>
      <c r="X6187" s="8">
        <v>2.8271769252845649E-3</v>
      </c>
    </row>
    <row r="6188" spans="22:24" x14ac:dyDescent="0.2">
      <c r="V6188">
        <v>6186</v>
      </c>
      <c r="W6188" s="8">
        <v>3.1365944758330537E-2</v>
      </c>
      <c r="X6188" s="8">
        <v>2.1916965115697318E-3</v>
      </c>
    </row>
    <row r="6189" spans="22:24" x14ac:dyDescent="0.2">
      <c r="V6189">
        <v>6187</v>
      </c>
      <c r="W6189" s="8">
        <v>3.2604326815647997E-2</v>
      </c>
      <c r="X6189" s="8">
        <v>2.6130701751275586E-3</v>
      </c>
    </row>
    <row r="6190" spans="22:24" x14ac:dyDescent="0.2">
      <c r="V6190">
        <v>6188</v>
      </c>
      <c r="W6190" s="8">
        <v>2.7681279950138107E-2</v>
      </c>
      <c r="X6190" s="8">
        <v>2.1066744463579951E-3</v>
      </c>
    </row>
    <row r="6191" spans="22:24" x14ac:dyDescent="0.2">
      <c r="V6191">
        <v>6189</v>
      </c>
      <c r="W6191" s="8">
        <v>2.2866558279319944E-2</v>
      </c>
      <c r="X6191" s="8">
        <v>1.8454635551935304E-3</v>
      </c>
    </row>
    <row r="6192" spans="22:24" x14ac:dyDescent="0.2">
      <c r="V6192">
        <v>6190</v>
      </c>
      <c r="W6192" s="8">
        <v>2.832389582066358E-2</v>
      </c>
      <c r="X6192" s="8">
        <v>2.3665410785209547E-3</v>
      </c>
    </row>
    <row r="6193" spans="22:24" x14ac:dyDescent="0.2">
      <c r="V6193">
        <v>6191</v>
      </c>
      <c r="W6193" s="8">
        <v>2.3395473393911254E-2</v>
      </c>
      <c r="X6193" s="8">
        <v>2.5747988264261949E-3</v>
      </c>
    </row>
    <row r="6194" spans="22:24" x14ac:dyDescent="0.2">
      <c r="V6194">
        <v>6192</v>
      </c>
      <c r="W6194" s="8">
        <v>2.4672177939917432E-2</v>
      </c>
      <c r="X6194" s="8">
        <v>1.7350802200598286E-3</v>
      </c>
    </row>
    <row r="6195" spans="22:24" x14ac:dyDescent="0.2">
      <c r="V6195">
        <v>6193</v>
      </c>
      <c r="W6195" s="8">
        <v>2.9635589036511666E-2</v>
      </c>
      <c r="X6195" s="8">
        <v>1.4061171109745539E-3</v>
      </c>
    </row>
    <row r="6196" spans="22:24" x14ac:dyDescent="0.2">
      <c r="V6196">
        <v>6194</v>
      </c>
      <c r="W6196" s="8">
        <v>3.1291308599584906E-2</v>
      </c>
      <c r="X6196" s="8">
        <v>2.2216808271616666E-3</v>
      </c>
    </row>
    <row r="6197" spans="22:24" x14ac:dyDescent="0.2">
      <c r="V6197">
        <v>6195</v>
      </c>
      <c r="W6197" s="8">
        <v>3.8888044134554059E-2</v>
      </c>
      <c r="X6197" s="8">
        <v>1.1895998244502196E-3</v>
      </c>
    </row>
    <row r="6198" spans="22:24" x14ac:dyDescent="0.2">
      <c r="V6198">
        <v>6196</v>
      </c>
      <c r="W6198" s="8">
        <v>2.7127320054302545E-2</v>
      </c>
      <c r="X6198" s="8">
        <v>2.512574104867802E-3</v>
      </c>
    </row>
    <row r="6199" spans="22:24" x14ac:dyDescent="0.2">
      <c r="V6199">
        <v>6197</v>
      </c>
      <c r="W6199" s="8">
        <v>2.5476205353832163E-2</v>
      </c>
      <c r="X6199" s="8">
        <v>2.2244912243941477E-3</v>
      </c>
    </row>
    <row r="6200" spans="22:24" x14ac:dyDescent="0.2">
      <c r="V6200">
        <v>6198</v>
      </c>
      <c r="W6200" s="8">
        <v>3.1478289913917011E-2</v>
      </c>
      <c r="X6200" s="8">
        <v>3.2633661888433548E-3</v>
      </c>
    </row>
    <row r="6201" spans="22:24" x14ac:dyDescent="0.2">
      <c r="V6201">
        <v>6199</v>
      </c>
      <c r="W6201" s="8">
        <v>2.456354431583628E-2</v>
      </c>
      <c r="X6201" s="8">
        <v>2.3104137204168415E-3</v>
      </c>
    </row>
    <row r="6202" spans="22:24" x14ac:dyDescent="0.2">
      <c r="V6202">
        <v>6200</v>
      </c>
      <c r="W6202" s="8">
        <v>2.3672931805057962E-2</v>
      </c>
      <c r="X6202" s="8">
        <v>2.4613469992663117E-3</v>
      </c>
    </row>
    <row r="6203" spans="22:24" x14ac:dyDescent="0.2">
      <c r="V6203">
        <v>6201</v>
      </c>
      <c r="W6203" s="8">
        <v>2.905852447917999E-2</v>
      </c>
      <c r="X6203" s="8">
        <v>2.1724695561464117E-3</v>
      </c>
    </row>
    <row r="6204" spans="22:24" x14ac:dyDescent="0.2">
      <c r="V6204">
        <v>6202</v>
      </c>
      <c r="W6204" s="8">
        <v>2.1606262201868814E-2</v>
      </c>
      <c r="X6204" s="8">
        <v>1.6288445080962653E-3</v>
      </c>
    </row>
    <row r="6205" spans="22:24" x14ac:dyDescent="0.2">
      <c r="V6205">
        <v>6203</v>
      </c>
      <c r="W6205" s="8">
        <v>1.9620269906234292E-2</v>
      </c>
      <c r="X6205" s="8">
        <v>1.8994031694942134E-3</v>
      </c>
    </row>
    <row r="6206" spans="22:24" x14ac:dyDescent="0.2">
      <c r="V6206">
        <v>6204</v>
      </c>
      <c r="W6206" s="8">
        <v>2.2317644765685235E-2</v>
      </c>
      <c r="X6206" s="8">
        <v>2.1785891138881366E-3</v>
      </c>
    </row>
    <row r="6207" spans="22:24" x14ac:dyDescent="0.2">
      <c r="V6207">
        <v>6205</v>
      </c>
      <c r="W6207" s="8">
        <v>2.0955701320146406E-2</v>
      </c>
      <c r="X6207" s="8">
        <v>1.951753313751187E-3</v>
      </c>
    </row>
    <row r="6208" spans="22:24" x14ac:dyDescent="0.2">
      <c r="V6208">
        <v>6206</v>
      </c>
      <c r="W6208" s="8">
        <v>3.2604672971250727E-2</v>
      </c>
      <c r="X6208" s="8">
        <v>3.2938559182960391E-3</v>
      </c>
    </row>
    <row r="6209" spans="22:24" x14ac:dyDescent="0.2">
      <c r="V6209">
        <v>6207</v>
      </c>
      <c r="W6209" s="8">
        <v>2.2675559982113819E-2</v>
      </c>
      <c r="X6209" s="8">
        <v>2.2909155190033756E-3</v>
      </c>
    </row>
    <row r="6210" spans="22:24" x14ac:dyDescent="0.2">
      <c r="V6210">
        <v>6208</v>
      </c>
      <c r="W6210" s="8">
        <v>2.9573826503879547E-2</v>
      </c>
      <c r="X6210" s="8">
        <v>1.7693170020760501E-3</v>
      </c>
    </row>
    <row r="6211" spans="22:24" x14ac:dyDescent="0.2">
      <c r="V6211">
        <v>6209</v>
      </c>
      <c r="W6211" s="8">
        <v>2.6471113623679286E-2</v>
      </c>
      <c r="X6211" s="8">
        <v>1.7077842876984434E-3</v>
      </c>
    </row>
    <row r="6212" spans="22:24" x14ac:dyDescent="0.2">
      <c r="V6212">
        <v>6210</v>
      </c>
      <c r="W6212" s="8">
        <v>2.0554258702605011E-2</v>
      </c>
      <c r="X6212" s="8">
        <v>2.1310234312756308E-3</v>
      </c>
    </row>
    <row r="6213" spans="22:24" x14ac:dyDescent="0.2">
      <c r="V6213">
        <v>6211</v>
      </c>
      <c r="W6213" s="8">
        <v>3.222110356401315E-2</v>
      </c>
      <c r="X6213" s="8">
        <v>2.5769892945185094E-3</v>
      </c>
    </row>
    <row r="6214" spans="22:24" x14ac:dyDescent="0.2">
      <c r="V6214">
        <v>6212</v>
      </c>
      <c r="W6214" s="8">
        <v>3.4744164829318754E-2</v>
      </c>
      <c r="X6214" s="8">
        <v>1.1312863963951285E-3</v>
      </c>
    </row>
    <row r="6215" spans="22:24" x14ac:dyDescent="0.2">
      <c r="V6215">
        <v>6213</v>
      </c>
      <c r="W6215" s="8">
        <v>2.7736999897784574E-2</v>
      </c>
      <c r="X6215" s="8">
        <v>2.5252030232432981E-3</v>
      </c>
    </row>
    <row r="6216" spans="22:24" x14ac:dyDescent="0.2">
      <c r="V6216">
        <v>6214</v>
      </c>
      <c r="W6216" s="8">
        <v>2.7527462983676074E-2</v>
      </c>
      <c r="X6216" s="8">
        <v>2.2587916910406128E-3</v>
      </c>
    </row>
    <row r="6217" spans="22:24" x14ac:dyDescent="0.2">
      <c r="V6217">
        <v>6215</v>
      </c>
      <c r="W6217" s="8">
        <v>2.461556466235541E-2</v>
      </c>
      <c r="X6217" s="8">
        <v>1.7988073405720173E-3</v>
      </c>
    </row>
    <row r="6218" spans="22:24" x14ac:dyDescent="0.2">
      <c r="V6218">
        <v>6216</v>
      </c>
      <c r="W6218" s="8">
        <v>2.0715856172455235E-2</v>
      </c>
      <c r="X6218" s="8">
        <v>1.5623941077147967E-3</v>
      </c>
    </row>
    <row r="6219" spans="22:24" x14ac:dyDescent="0.2">
      <c r="V6219">
        <v>6217</v>
      </c>
      <c r="W6219" s="8">
        <v>3.1718939073044308E-2</v>
      </c>
      <c r="X6219" s="8">
        <v>3.3621595858123162E-3</v>
      </c>
    </row>
    <row r="6220" spans="22:24" x14ac:dyDescent="0.2">
      <c r="V6220">
        <v>6218</v>
      </c>
      <c r="W6220" s="8">
        <v>2.1264761231563321E-2</v>
      </c>
      <c r="X6220" s="8">
        <v>2.3656727054854505E-3</v>
      </c>
    </row>
    <row r="6221" spans="22:24" x14ac:dyDescent="0.2">
      <c r="V6221">
        <v>6219</v>
      </c>
      <c r="W6221" s="8">
        <v>2.7094836139150508E-2</v>
      </c>
      <c r="X6221" s="8">
        <v>1.8626626354742376E-3</v>
      </c>
    </row>
    <row r="6222" spans="22:24" x14ac:dyDescent="0.2">
      <c r="V6222">
        <v>6220</v>
      </c>
      <c r="W6222" s="8">
        <v>2.715924610102112E-2</v>
      </c>
      <c r="X6222" s="8">
        <v>2.2140558411187531E-3</v>
      </c>
    </row>
    <row r="6223" spans="22:24" x14ac:dyDescent="0.2">
      <c r="V6223">
        <v>6221</v>
      </c>
      <c r="W6223" s="8">
        <v>2.9238363389934529E-2</v>
      </c>
      <c r="X6223" s="8">
        <v>1.9104490845975649E-3</v>
      </c>
    </row>
    <row r="6224" spans="22:24" x14ac:dyDescent="0.2">
      <c r="V6224">
        <v>6222</v>
      </c>
      <c r="W6224" s="8">
        <v>2.3152530561641068E-2</v>
      </c>
      <c r="X6224" s="8">
        <v>2.7342215496538157E-3</v>
      </c>
    </row>
    <row r="6225" spans="22:24" x14ac:dyDescent="0.2">
      <c r="V6225">
        <v>6223</v>
      </c>
      <c r="W6225" s="8">
        <v>1.9422205230653425E-2</v>
      </c>
      <c r="X6225" s="8">
        <v>1.6255440786768958E-3</v>
      </c>
    </row>
    <row r="6226" spans="22:24" x14ac:dyDescent="0.2">
      <c r="V6226">
        <v>6224</v>
      </c>
      <c r="W6226" s="8">
        <v>2.062836561049932E-2</v>
      </c>
      <c r="X6226" s="8">
        <v>2.079041836060315E-3</v>
      </c>
    </row>
    <row r="6227" spans="22:24" x14ac:dyDescent="0.2">
      <c r="V6227">
        <v>6225</v>
      </c>
      <c r="W6227" s="8">
        <v>3.3258850832415046E-2</v>
      </c>
      <c r="X6227" s="8">
        <v>2.8905627344691528E-3</v>
      </c>
    </row>
    <row r="6228" spans="22:24" x14ac:dyDescent="0.2">
      <c r="V6228">
        <v>6226</v>
      </c>
      <c r="W6228" s="8">
        <v>2.187656708664814E-2</v>
      </c>
      <c r="X6228" s="8">
        <v>1.8306640638956107E-3</v>
      </c>
    </row>
    <row r="6229" spans="22:24" x14ac:dyDescent="0.2">
      <c r="V6229">
        <v>6227</v>
      </c>
      <c r="W6229" s="8">
        <v>2.869135977076329E-2</v>
      </c>
      <c r="X6229" s="8">
        <v>1.3070866081348062E-3</v>
      </c>
    </row>
    <row r="6230" spans="22:24" x14ac:dyDescent="0.2">
      <c r="V6230">
        <v>6228</v>
      </c>
      <c r="W6230" s="8">
        <v>2.1653148788426384E-2</v>
      </c>
      <c r="X6230" s="8">
        <v>1.5781392988291182E-3</v>
      </c>
    </row>
    <row r="6231" spans="22:24" x14ac:dyDescent="0.2">
      <c r="V6231">
        <v>6229</v>
      </c>
      <c r="W6231" s="8">
        <v>2.3064995623908832E-2</v>
      </c>
      <c r="X6231" s="8">
        <v>2.3750403437371604E-3</v>
      </c>
    </row>
    <row r="6232" spans="22:24" x14ac:dyDescent="0.2">
      <c r="V6232">
        <v>6230</v>
      </c>
      <c r="W6232" s="8">
        <v>2.0995172318185932E-2</v>
      </c>
      <c r="X6232" s="8">
        <v>1.5425725758454849E-3</v>
      </c>
    </row>
    <row r="6233" spans="22:24" x14ac:dyDescent="0.2">
      <c r="V6233">
        <v>6231</v>
      </c>
      <c r="W6233" s="8">
        <v>2.8245115540820747E-2</v>
      </c>
      <c r="X6233" s="8">
        <v>1.8223001468202313E-3</v>
      </c>
    </row>
    <row r="6234" spans="22:24" x14ac:dyDescent="0.2">
      <c r="V6234">
        <v>6232</v>
      </c>
      <c r="W6234" s="8">
        <v>2.9152322438309817E-2</v>
      </c>
      <c r="X6234" s="8">
        <v>2.3787549874835761E-3</v>
      </c>
    </row>
    <row r="6235" spans="22:24" x14ac:dyDescent="0.2">
      <c r="V6235">
        <v>6233</v>
      </c>
      <c r="W6235" s="8">
        <v>3.3769647674056297E-2</v>
      </c>
      <c r="X6235" s="8">
        <v>2.2935446866861183E-3</v>
      </c>
    </row>
    <row r="6236" spans="22:24" x14ac:dyDescent="0.2">
      <c r="V6236">
        <v>6234</v>
      </c>
      <c r="W6236" s="8">
        <v>3.3337365613487588E-2</v>
      </c>
      <c r="X6236" s="8">
        <v>2.306745710655892E-3</v>
      </c>
    </row>
    <row r="6237" spans="22:24" x14ac:dyDescent="0.2">
      <c r="V6237">
        <v>6235</v>
      </c>
      <c r="W6237" s="8">
        <v>2.7837963098370128E-2</v>
      </c>
      <c r="X6237" s="8">
        <v>1.7462451663585862E-3</v>
      </c>
    </row>
    <row r="6238" spans="22:24" x14ac:dyDescent="0.2">
      <c r="V6238">
        <v>6236</v>
      </c>
      <c r="W6238" s="8">
        <v>2.5241171377454481E-2</v>
      </c>
      <c r="X6238" s="8">
        <v>2.2949024823974446E-3</v>
      </c>
    </row>
    <row r="6239" spans="22:24" x14ac:dyDescent="0.2">
      <c r="V6239">
        <v>6237</v>
      </c>
      <c r="W6239" s="8">
        <v>3.1339939027986846E-2</v>
      </c>
      <c r="X6239" s="8">
        <v>2.478418089612766E-3</v>
      </c>
    </row>
    <row r="6240" spans="22:24" x14ac:dyDescent="0.2">
      <c r="V6240">
        <v>6238</v>
      </c>
      <c r="W6240" s="8">
        <v>1.9062144004769105E-2</v>
      </c>
      <c r="X6240" s="8">
        <v>2.0383010139694664E-3</v>
      </c>
    </row>
    <row r="6241" spans="22:24" x14ac:dyDescent="0.2">
      <c r="V6241">
        <v>6239</v>
      </c>
      <c r="W6241" s="8">
        <v>3.3120954720976842E-2</v>
      </c>
      <c r="X6241" s="8">
        <v>2.481510954853675E-3</v>
      </c>
    </row>
    <row r="6242" spans="22:24" x14ac:dyDescent="0.2">
      <c r="V6242">
        <v>6240</v>
      </c>
      <c r="W6242" s="8">
        <v>2.6591272538833779E-2</v>
      </c>
      <c r="X6242" s="8">
        <v>2.076098493284083E-3</v>
      </c>
    </row>
    <row r="6243" spans="22:24" x14ac:dyDescent="0.2">
      <c r="V6243">
        <v>6241</v>
      </c>
      <c r="W6243" s="8">
        <v>2.4965745379143218E-2</v>
      </c>
      <c r="X6243" s="8">
        <v>2.3124603092439418E-3</v>
      </c>
    </row>
    <row r="6244" spans="22:24" x14ac:dyDescent="0.2">
      <c r="V6244">
        <v>6242</v>
      </c>
      <c r="W6244" s="8">
        <v>2.6521705192183359E-2</v>
      </c>
      <c r="X6244" s="8">
        <v>2.9563757380764479E-3</v>
      </c>
    </row>
    <row r="6245" spans="22:24" x14ac:dyDescent="0.2">
      <c r="V6245">
        <v>6243</v>
      </c>
      <c r="W6245" s="8">
        <v>2.32969114187839E-2</v>
      </c>
      <c r="X6245" s="8">
        <v>2.1564528905556185E-3</v>
      </c>
    </row>
    <row r="6246" spans="22:24" x14ac:dyDescent="0.2">
      <c r="V6246">
        <v>6244</v>
      </c>
      <c r="W6246" s="8">
        <v>2.3265118053426369E-2</v>
      </c>
      <c r="X6246" s="8">
        <v>1.8374135389578417E-3</v>
      </c>
    </row>
    <row r="6247" spans="22:24" x14ac:dyDescent="0.2">
      <c r="V6247">
        <v>6245</v>
      </c>
      <c r="W6247" s="8">
        <v>2.793486535976519E-2</v>
      </c>
      <c r="X6247" s="8">
        <v>2.0466761939622676E-3</v>
      </c>
    </row>
    <row r="6248" spans="22:24" x14ac:dyDescent="0.2">
      <c r="V6248">
        <v>6246</v>
      </c>
      <c r="W6248" s="8">
        <v>2.3261802409754173E-2</v>
      </c>
      <c r="X6248" s="8">
        <v>2.237089593248435E-3</v>
      </c>
    </row>
    <row r="6249" spans="22:24" x14ac:dyDescent="0.2">
      <c r="V6249">
        <v>6247</v>
      </c>
      <c r="W6249" s="8">
        <v>2.9215273585013433E-2</v>
      </c>
      <c r="X6249" s="8">
        <v>3.1382548294526412E-3</v>
      </c>
    </row>
    <row r="6250" spans="22:24" x14ac:dyDescent="0.2">
      <c r="V6250">
        <v>6248</v>
      </c>
      <c r="W6250" s="8">
        <v>2.6001628018134302E-2</v>
      </c>
      <c r="X6250" s="8">
        <v>1.4768909038074909E-3</v>
      </c>
    </row>
    <row r="6251" spans="22:24" x14ac:dyDescent="0.2">
      <c r="V6251">
        <v>6249</v>
      </c>
      <c r="W6251" s="8">
        <v>2.2380675046753038E-2</v>
      </c>
      <c r="X6251" s="8">
        <v>1.7713455380118117E-3</v>
      </c>
    </row>
    <row r="6252" spans="22:24" x14ac:dyDescent="0.2">
      <c r="V6252">
        <v>6250</v>
      </c>
      <c r="W6252" s="8">
        <v>3.4064272137281838E-2</v>
      </c>
      <c r="X6252" s="8">
        <v>1.849443238385332E-3</v>
      </c>
    </row>
    <row r="6253" spans="22:24" x14ac:dyDescent="0.2">
      <c r="V6253">
        <v>6251</v>
      </c>
      <c r="W6253" s="8">
        <v>2.6210091985620874E-2</v>
      </c>
      <c r="X6253" s="8">
        <v>1.8839562222414184E-3</v>
      </c>
    </row>
    <row r="6254" spans="22:24" x14ac:dyDescent="0.2">
      <c r="V6254">
        <v>6252</v>
      </c>
      <c r="W6254" s="8">
        <v>2.1997833304942104E-2</v>
      </c>
      <c r="X6254" s="8">
        <v>1.6663908200189636E-3</v>
      </c>
    </row>
    <row r="6255" spans="22:24" x14ac:dyDescent="0.2">
      <c r="V6255">
        <v>6253</v>
      </c>
      <c r="W6255" s="8">
        <v>3.1185845458860433E-2</v>
      </c>
      <c r="X6255" s="8">
        <v>2.0469624638462317E-3</v>
      </c>
    </row>
    <row r="6256" spans="22:24" x14ac:dyDescent="0.2">
      <c r="V6256">
        <v>6254</v>
      </c>
      <c r="W6256" s="8">
        <v>2.4389927946963381E-2</v>
      </c>
      <c r="X6256" s="8">
        <v>2.5163223111925514E-3</v>
      </c>
    </row>
    <row r="6257" spans="22:24" x14ac:dyDescent="0.2">
      <c r="V6257">
        <v>6255</v>
      </c>
      <c r="W6257" s="8">
        <v>1.8400235228379861E-2</v>
      </c>
      <c r="X6257" s="8">
        <v>1.6170560596448626E-3</v>
      </c>
    </row>
    <row r="6258" spans="22:24" x14ac:dyDescent="0.2">
      <c r="V6258">
        <v>6256</v>
      </c>
      <c r="W6258" s="8">
        <v>2.8110248471591142E-2</v>
      </c>
      <c r="X6258" s="8">
        <v>1.6224623314079407E-3</v>
      </c>
    </row>
    <row r="6259" spans="22:24" x14ac:dyDescent="0.2">
      <c r="V6259">
        <v>6257</v>
      </c>
      <c r="W6259" s="8">
        <v>3.3689864980663002E-2</v>
      </c>
      <c r="X6259" s="8">
        <v>2.2312097658354121E-3</v>
      </c>
    </row>
    <row r="6260" spans="22:24" x14ac:dyDescent="0.2">
      <c r="V6260">
        <v>6258</v>
      </c>
      <c r="W6260" s="8">
        <v>3.4507893545357396E-2</v>
      </c>
      <c r="X6260" s="8">
        <v>2.2921762078115908E-3</v>
      </c>
    </row>
    <row r="6261" spans="22:24" x14ac:dyDescent="0.2">
      <c r="V6261">
        <v>6259</v>
      </c>
      <c r="W6261" s="8">
        <v>2.6820925349549763E-2</v>
      </c>
      <c r="X6261" s="8">
        <v>2.179853397763908E-3</v>
      </c>
    </row>
    <row r="6262" spans="22:24" x14ac:dyDescent="0.2">
      <c r="V6262">
        <v>6260</v>
      </c>
      <c r="W6262" s="8">
        <v>3.0646920014463404E-2</v>
      </c>
      <c r="X6262" s="8">
        <v>3.0919147148038418E-3</v>
      </c>
    </row>
    <row r="6263" spans="22:24" x14ac:dyDescent="0.2">
      <c r="V6263">
        <v>6261</v>
      </c>
      <c r="W6263" s="8">
        <v>2.0162772120833922E-2</v>
      </c>
      <c r="X6263" s="8">
        <v>2.0261253834471709E-3</v>
      </c>
    </row>
    <row r="6264" spans="22:24" x14ac:dyDescent="0.2">
      <c r="V6264">
        <v>6262</v>
      </c>
      <c r="W6264" s="8">
        <v>2.3053241895792151E-2</v>
      </c>
      <c r="X6264" s="8">
        <v>1.9300746946788764E-3</v>
      </c>
    </row>
    <row r="6265" spans="22:24" x14ac:dyDescent="0.2">
      <c r="V6265">
        <v>6263</v>
      </c>
      <c r="W6265" s="8">
        <v>2.423753026473081E-2</v>
      </c>
      <c r="X6265" s="8">
        <v>2.6002425847681497E-3</v>
      </c>
    </row>
    <row r="6266" spans="22:24" x14ac:dyDescent="0.2">
      <c r="V6266">
        <v>6264</v>
      </c>
      <c r="W6266" s="8">
        <v>3.4342729817721511E-2</v>
      </c>
      <c r="X6266" s="8">
        <v>2.3125845106847795E-3</v>
      </c>
    </row>
    <row r="6267" spans="22:24" x14ac:dyDescent="0.2">
      <c r="V6267">
        <v>6265</v>
      </c>
      <c r="W6267" s="8">
        <v>3.0643165097009425E-2</v>
      </c>
      <c r="X6267" s="8">
        <v>2.2767944598526997E-3</v>
      </c>
    </row>
    <row r="6268" spans="22:24" x14ac:dyDescent="0.2">
      <c r="V6268">
        <v>6266</v>
      </c>
      <c r="W6268" s="8">
        <v>2.6189763931800582E-2</v>
      </c>
      <c r="X6268" s="8">
        <v>1.4489161082110011E-3</v>
      </c>
    </row>
    <row r="6269" spans="22:24" x14ac:dyDescent="0.2">
      <c r="V6269">
        <v>6267</v>
      </c>
      <c r="W6269" s="8">
        <v>2.4722506906817449E-2</v>
      </c>
      <c r="X6269" s="8">
        <v>2.0276019255240385E-3</v>
      </c>
    </row>
    <row r="6270" spans="22:24" x14ac:dyDescent="0.2">
      <c r="V6270">
        <v>6268</v>
      </c>
      <c r="W6270" s="8">
        <v>2.8044457310000534E-2</v>
      </c>
      <c r="X6270" s="8">
        <v>2.9630350910485924E-3</v>
      </c>
    </row>
    <row r="6271" spans="22:24" x14ac:dyDescent="0.2">
      <c r="V6271">
        <v>6269</v>
      </c>
      <c r="W6271" s="8">
        <v>2.7616742929204983E-2</v>
      </c>
      <c r="X6271" s="8">
        <v>1.9290256785472299E-3</v>
      </c>
    </row>
    <row r="6272" spans="22:24" x14ac:dyDescent="0.2">
      <c r="V6272">
        <v>6270</v>
      </c>
      <c r="W6272" s="8">
        <v>3.3252627980844669E-2</v>
      </c>
      <c r="X6272" s="8">
        <v>2.4620573820531748E-3</v>
      </c>
    </row>
    <row r="6273" spans="22:24" x14ac:dyDescent="0.2">
      <c r="V6273">
        <v>6271</v>
      </c>
      <c r="W6273" s="8">
        <v>2.3820893729853663E-2</v>
      </c>
      <c r="X6273" s="8">
        <v>1.3878680455099903E-3</v>
      </c>
    </row>
    <row r="6274" spans="22:24" x14ac:dyDescent="0.2">
      <c r="V6274">
        <v>6272</v>
      </c>
      <c r="W6274" s="8">
        <v>2.0031252505924853E-2</v>
      </c>
      <c r="X6274" s="8">
        <v>1.4928433518135911E-3</v>
      </c>
    </row>
    <row r="6275" spans="22:24" x14ac:dyDescent="0.2">
      <c r="V6275">
        <v>6273</v>
      </c>
      <c r="W6275" s="8">
        <v>2.5037064471418131E-2</v>
      </c>
      <c r="X6275" s="8">
        <v>2.7737918204216905E-3</v>
      </c>
    </row>
    <row r="6276" spans="22:24" x14ac:dyDescent="0.2">
      <c r="V6276">
        <v>6274</v>
      </c>
      <c r="W6276" s="8">
        <v>2.0426849180039664E-2</v>
      </c>
      <c r="X6276" s="8">
        <v>2.1387103531827698E-3</v>
      </c>
    </row>
    <row r="6277" spans="22:24" x14ac:dyDescent="0.2">
      <c r="V6277">
        <v>6275</v>
      </c>
      <c r="W6277" s="8">
        <v>3.9524885354483258E-2</v>
      </c>
      <c r="X6277" s="8">
        <v>1.0945690687333993E-3</v>
      </c>
    </row>
    <row r="6278" spans="22:24" x14ac:dyDescent="0.2">
      <c r="V6278">
        <v>6276</v>
      </c>
      <c r="W6278" s="8">
        <v>2.6635899340537575E-2</v>
      </c>
      <c r="X6278" s="8">
        <v>2.1036798089708254E-3</v>
      </c>
    </row>
    <row r="6279" spans="22:24" x14ac:dyDescent="0.2">
      <c r="V6279">
        <v>6277</v>
      </c>
      <c r="W6279" s="8">
        <v>3.0752031372238236E-2</v>
      </c>
      <c r="X6279" s="8">
        <v>1.9048973237691595E-3</v>
      </c>
    </row>
    <row r="6280" spans="22:24" x14ac:dyDescent="0.2">
      <c r="V6280">
        <v>6278</v>
      </c>
      <c r="W6280" s="8">
        <v>2.4103623661060607E-2</v>
      </c>
      <c r="X6280" s="8">
        <v>2.6915469167785012E-3</v>
      </c>
    </row>
    <row r="6281" spans="22:24" x14ac:dyDescent="0.2">
      <c r="V6281">
        <v>6279</v>
      </c>
      <c r="W6281" s="8">
        <v>2.9390270001442974E-2</v>
      </c>
      <c r="X6281" s="8">
        <v>3.1576042084210383E-3</v>
      </c>
    </row>
    <row r="6282" spans="22:24" x14ac:dyDescent="0.2">
      <c r="V6282">
        <v>6280</v>
      </c>
      <c r="W6282" s="8">
        <v>2.4540400816007359E-2</v>
      </c>
      <c r="X6282" s="8">
        <v>1.9970106410479812E-3</v>
      </c>
    </row>
    <row r="6283" spans="22:24" x14ac:dyDescent="0.2">
      <c r="V6283">
        <v>6281</v>
      </c>
      <c r="W6283" s="8">
        <v>2.3727733559654903E-2</v>
      </c>
      <c r="X6283" s="8">
        <v>1.6344400049371456E-3</v>
      </c>
    </row>
    <row r="6284" spans="22:24" x14ac:dyDescent="0.2">
      <c r="V6284">
        <v>6282</v>
      </c>
      <c r="W6284" s="8">
        <v>2.1225886931136889E-2</v>
      </c>
      <c r="X6284" s="8">
        <v>2.3577430921521854E-3</v>
      </c>
    </row>
    <row r="6285" spans="22:24" x14ac:dyDescent="0.2">
      <c r="V6285">
        <v>6283</v>
      </c>
      <c r="W6285" s="8">
        <v>2.2415712599408236E-2</v>
      </c>
      <c r="X6285" s="8">
        <v>2.153047513814948E-3</v>
      </c>
    </row>
    <row r="6286" spans="22:24" x14ac:dyDescent="0.2">
      <c r="V6286">
        <v>6284</v>
      </c>
      <c r="W6286" s="8">
        <v>2.4107399488979744E-2</v>
      </c>
      <c r="X6286" s="8">
        <v>2.6902213825865284E-3</v>
      </c>
    </row>
    <row r="6287" spans="22:24" x14ac:dyDescent="0.2">
      <c r="V6287">
        <v>6285</v>
      </c>
      <c r="W6287" s="8">
        <v>2.7933784241731312E-2</v>
      </c>
      <c r="X6287" s="8">
        <v>2.5057510909026032E-3</v>
      </c>
    </row>
    <row r="6288" spans="22:24" x14ac:dyDescent="0.2">
      <c r="V6288">
        <v>6286</v>
      </c>
      <c r="W6288" s="8">
        <v>2.3918030054124552E-2</v>
      </c>
      <c r="X6288" s="8">
        <v>1.8877409309888237E-3</v>
      </c>
    </row>
    <row r="6289" spans="22:24" x14ac:dyDescent="0.2">
      <c r="V6289">
        <v>6287</v>
      </c>
      <c r="W6289" s="8">
        <v>2.1051782798732734E-2</v>
      </c>
      <c r="X6289" s="8">
        <v>2.3381052636159629E-3</v>
      </c>
    </row>
    <row r="6290" spans="22:24" x14ac:dyDescent="0.2">
      <c r="V6290">
        <v>6288</v>
      </c>
      <c r="W6290" s="8">
        <v>3.0144473762796314E-2</v>
      </c>
      <c r="X6290" s="8">
        <v>1.8553341457536714E-3</v>
      </c>
    </row>
    <row r="6291" spans="22:24" x14ac:dyDescent="0.2">
      <c r="V6291">
        <v>6289</v>
      </c>
      <c r="W6291" s="8">
        <v>2.9522632787161104E-2</v>
      </c>
      <c r="X6291" s="8">
        <v>3.3318818728722229E-3</v>
      </c>
    </row>
    <row r="6292" spans="22:24" x14ac:dyDescent="0.2">
      <c r="V6292">
        <v>6290</v>
      </c>
      <c r="W6292" s="8">
        <v>3.0766847817075543E-2</v>
      </c>
      <c r="X6292" s="8">
        <v>2.8815566841764307E-3</v>
      </c>
    </row>
    <row r="6293" spans="22:24" x14ac:dyDescent="0.2">
      <c r="V6293">
        <v>6291</v>
      </c>
      <c r="W6293" s="8">
        <v>2.6760567762618117E-2</v>
      </c>
      <c r="X6293" s="8">
        <v>2.5742083545982316E-3</v>
      </c>
    </row>
    <row r="6294" spans="22:24" x14ac:dyDescent="0.2">
      <c r="V6294">
        <v>6292</v>
      </c>
      <c r="W6294" s="8">
        <v>3.0491891121878046E-2</v>
      </c>
      <c r="X6294" s="8">
        <v>2.9155118728328342E-3</v>
      </c>
    </row>
    <row r="6295" spans="22:24" x14ac:dyDescent="0.2">
      <c r="V6295">
        <v>6293</v>
      </c>
      <c r="W6295" s="8">
        <v>2.5530317044955599E-2</v>
      </c>
      <c r="X6295" s="8">
        <v>2.8370959004306159E-3</v>
      </c>
    </row>
    <row r="6296" spans="22:24" x14ac:dyDescent="0.2">
      <c r="V6296">
        <v>6294</v>
      </c>
      <c r="W6296" s="8">
        <v>2.3374173617434196E-2</v>
      </c>
      <c r="X6296" s="8">
        <v>1.780241378654933E-3</v>
      </c>
    </row>
    <row r="6297" spans="22:24" x14ac:dyDescent="0.2">
      <c r="V6297">
        <v>6295</v>
      </c>
      <c r="W6297" s="8">
        <v>2.4011113292321595E-2</v>
      </c>
      <c r="X6297" s="8">
        <v>1.8479325504512523E-3</v>
      </c>
    </row>
    <row r="6298" spans="22:24" x14ac:dyDescent="0.2">
      <c r="V6298">
        <v>6296</v>
      </c>
      <c r="W6298" s="8">
        <v>2.625172810144669E-2</v>
      </c>
      <c r="X6298" s="8">
        <v>2.2093540550187493E-3</v>
      </c>
    </row>
    <row r="6299" spans="22:24" x14ac:dyDescent="0.2">
      <c r="V6299">
        <v>6297</v>
      </c>
      <c r="W6299" s="8">
        <v>2.38315589530015E-2</v>
      </c>
      <c r="X6299" s="8">
        <v>2.1388522204218051E-3</v>
      </c>
    </row>
    <row r="6300" spans="22:24" x14ac:dyDescent="0.2">
      <c r="V6300">
        <v>6298</v>
      </c>
      <c r="W6300" s="8">
        <v>2.6593218858180147E-2</v>
      </c>
      <c r="X6300" s="8">
        <v>3.0762457461093514E-3</v>
      </c>
    </row>
    <row r="6301" spans="22:24" x14ac:dyDescent="0.2">
      <c r="V6301">
        <v>6299</v>
      </c>
      <c r="W6301" s="8">
        <v>2.8240430063066833E-2</v>
      </c>
      <c r="X6301" s="8">
        <v>1.7975693766168438E-3</v>
      </c>
    </row>
    <row r="6302" spans="22:24" x14ac:dyDescent="0.2">
      <c r="V6302">
        <v>6300</v>
      </c>
      <c r="W6302" s="8">
        <v>1.9769301398824001E-2</v>
      </c>
      <c r="X6302" s="8">
        <v>2.0594923749896656E-3</v>
      </c>
    </row>
    <row r="6303" spans="22:24" x14ac:dyDescent="0.2">
      <c r="V6303">
        <v>6301</v>
      </c>
      <c r="W6303" s="8">
        <v>2.6213068919277726E-2</v>
      </c>
      <c r="X6303" s="8">
        <v>2.1283887565362722E-3</v>
      </c>
    </row>
    <row r="6304" spans="22:24" x14ac:dyDescent="0.2">
      <c r="V6304">
        <v>6302</v>
      </c>
      <c r="W6304" s="8">
        <v>2.4587027026909729E-2</v>
      </c>
      <c r="X6304" s="8">
        <v>2.0073919664077861E-3</v>
      </c>
    </row>
    <row r="6305" spans="22:24" x14ac:dyDescent="0.2">
      <c r="V6305">
        <v>6303</v>
      </c>
      <c r="W6305" s="8">
        <v>2.7010045325756175E-2</v>
      </c>
      <c r="X6305" s="8">
        <v>2.2631119789661815E-3</v>
      </c>
    </row>
    <row r="6306" spans="22:24" x14ac:dyDescent="0.2">
      <c r="V6306">
        <v>6304</v>
      </c>
      <c r="W6306" s="8">
        <v>2.5530017859066074E-2</v>
      </c>
      <c r="X6306" s="8">
        <v>2.888041781503608E-3</v>
      </c>
    </row>
    <row r="6307" spans="22:24" x14ac:dyDescent="0.2">
      <c r="V6307">
        <v>6305</v>
      </c>
      <c r="W6307" s="8">
        <v>1.9736773416320477E-2</v>
      </c>
      <c r="X6307" s="8">
        <v>1.5171589833583611E-3</v>
      </c>
    </row>
    <row r="6308" spans="22:24" x14ac:dyDescent="0.2">
      <c r="V6308">
        <v>6306</v>
      </c>
      <c r="W6308" s="8">
        <v>1.9456346998986986E-2</v>
      </c>
      <c r="X6308" s="8">
        <v>1.5312195492655657E-3</v>
      </c>
    </row>
    <row r="6309" spans="22:24" x14ac:dyDescent="0.2">
      <c r="V6309">
        <v>6307</v>
      </c>
      <c r="W6309" s="8">
        <v>2.1431316427798653E-2</v>
      </c>
      <c r="X6309" s="8">
        <v>2.4701478974044405E-3</v>
      </c>
    </row>
    <row r="6310" spans="22:24" x14ac:dyDescent="0.2">
      <c r="V6310">
        <v>6308</v>
      </c>
      <c r="W6310" s="8">
        <v>2.6135608357826794E-2</v>
      </c>
      <c r="X6310" s="8">
        <v>2.4827924502054295E-3</v>
      </c>
    </row>
    <row r="6311" spans="22:24" x14ac:dyDescent="0.2">
      <c r="V6311">
        <v>6309</v>
      </c>
      <c r="W6311" s="8">
        <v>1.8449389751906572E-2</v>
      </c>
      <c r="X6311" s="8">
        <v>1.7070756333080854E-3</v>
      </c>
    </row>
    <row r="6312" spans="22:24" x14ac:dyDescent="0.2">
      <c r="V6312">
        <v>6310</v>
      </c>
      <c r="W6312" s="8">
        <v>1.9354275476410759E-2</v>
      </c>
      <c r="X6312" s="8">
        <v>2.0213284731972728E-3</v>
      </c>
    </row>
    <row r="6313" spans="22:24" x14ac:dyDescent="0.2">
      <c r="V6313">
        <v>6311</v>
      </c>
      <c r="W6313" s="8">
        <v>2.1888011881564088E-2</v>
      </c>
      <c r="X6313" s="8">
        <v>2.5723678375021721E-3</v>
      </c>
    </row>
    <row r="6314" spans="22:24" x14ac:dyDescent="0.2">
      <c r="V6314">
        <v>6312</v>
      </c>
      <c r="W6314" s="8">
        <v>2.5782384913121969E-2</v>
      </c>
      <c r="X6314" s="8">
        <v>2.4513874288903861E-3</v>
      </c>
    </row>
    <row r="6315" spans="22:24" x14ac:dyDescent="0.2">
      <c r="V6315">
        <v>6313</v>
      </c>
      <c r="W6315" s="8">
        <v>2.8870719024366019E-2</v>
      </c>
      <c r="X6315" s="8">
        <v>3.2290939628078314E-3</v>
      </c>
    </row>
    <row r="6316" spans="22:24" x14ac:dyDescent="0.2">
      <c r="V6316">
        <v>6314</v>
      </c>
      <c r="W6316" s="8">
        <v>2.3889720165109991E-2</v>
      </c>
      <c r="X6316" s="8">
        <v>1.518480028326654E-3</v>
      </c>
    </row>
    <row r="6317" spans="22:24" x14ac:dyDescent="0.2">
      <c r="V6317">
        <v>6315</v>
      </c>
      <c r="W6317" s="8">
        <v>2.9710292844459439E-2</v>
      </c>
      <c r="X6317" s="8">
        <v>3.3300580589183362E-3</v>
      </c>
    </row>
    <row r="6318" spans="22:24" x14ac:dyDescent="0.2">
      <c r="V6318">
        <v>6316</v>
      </c>
      <c r="W6318" s="8">
        <v>2.8998861373241896E-2</v>
      </c>
      <c r="X6318" s="8">
        <v>2.506583400252501E-3</v>
      </c>
    </row>
    <row r="6319" spans="22:24" x14ac:dyDescent="0.2">
      <c r="V6319">
        <v>6317</v>
      </c>
      <c r="W6319" s="8">
        <v>2.6255005136752312E-2</v>
      </c>
      <c r="X6319" s="8">
        <v>2.0625224811415522E-3</v>
      </c>
    </row>
    <row r="6320" spans="22:24" x14ac:dyDescent="0.2">
      <c r="V6320">
        <v>6318</v>
      </c>
      <c r="W6320" s="8">
        <v>3.4198430838630098E-2</v>
      </c>
      <c r="X6320" s="8">
        <v>2.4080031575457825E-3</v>
      </c>
    </row>
    <row r="6321" spans="22:24" x14ac:dyDescent="0.2">
      <c r="V6321">
        <v>6319</v>
      </c>
      <c r="W6321" s="8">
        <v>3.034069629977568E-2</v>
      </c>
      <c r="X6321" s="8">
        <v>3.0100165328617217E-3</v>
      </c>
    </row>
    <row r="6322" spans="22:24" x14ac:dyDescent="0.2">
      <c r="V6322">
        <v>6320</v>
      </c>
      <c r="W6322" s="8">
        <v>3.1390526959354979E-2</v>
      </c>
      <c r="X6322" s="8">
        <v>2.8491207789218972E-3</v>
      </c>
    </row>
    <row r="6323" spans="22:24" x14ac:dyDescent="0.2">
      <c r="V6323">
        <v>6321</v>
      </c>
      <c r="W6323" s="8">
        <v>2.0720236491449169E-2</v>
      </c>
      <c r="X6323" s="8">
        <v>1.7740545454654781E-3</v>
      </c>
    </row>
    <row r="6324" spans="22:24" x14ac:dyDescent="0.2">
      <c r="V6324">
        <v>6322</v>
      </c>
      <c r="W6324" s="8">
        <v>2.6117268442889571E-2</v>
      </c>
      <c r="X6324" s="8">
        <v>2.5687870586748266E-3</v>
      </c>
    </row>
    <row r="6325" spans="22:24" x14ac:dyDescent="0.2">
      <c r="V6325">
        <v>6323</v>
      </c>
      <c r="W6325" s="8">
        <v>2.4413674691242511E-2</v>
      </c>
      <c r="X6325" s="8">
        <v>2.2019472876039681E-3</v>
      </c>
    </row>
    <row r="6326" spans="22:24" x14ac:dyDescent="0.2">
      <c r="V6326">
        <v>6324</v>
      </c>
      <c r="W6326" s="8">
        <v>2.7573942969569092E-2</v>
      </c>
      <c r="X6326" s="8">
        <v>2.7879901852601811E-3</v>
      </c>
    </row>
    <row r="6327" spans="22:24" x14ac:dyDescent="0.2">
      <c r="V6327">
        <v>6325</v>
      </c>
      <c r="W6327" s="8">
        <v>2.3969693577228515E-2</v>
      </c>
      <c r="X6327" s="8">
        <v>2.2763902327725353E-3</v>
      </c>
    </row>
    <row r="6328" spans="22:24" x14ac:dyDescent="0.2">
      <c r="V6328">
        <v>6326</v>
      </c>
      <c r="W6328" s="8">
        <v>2.8355309784230679E-2</v>
      </c>
      <c r="X6328" s="8">
        <v>2.554990673105668E-3</v>
      </c>
    </row>
    <row r="6329" spans="22:24" x14ac:dyDescent="0.2">
      <c r="V6329">
        <v>6327</v>
      </c>
      <c r="W6329" s="8">
        <v>2.2254371841958425E-2</v>
      </c>
      <c r="X6329" s="8">
        <v>1.654486264046561E-3</v>
      </c>
    </row>
    <row r="6330" spans="22:24" x14ac:dyDescent="0.2">
      <c r="V6330">
        <v>6328</v>
      </c>
      <c r="W6330" s="8">
        <v>2.0620782805290224E-2</v>
      </c>
      <c r="X6330" s="8">
        <v>2.1686811554934068E-3</v>
      </c>
    </row>
    <row r="6331" spans="22:24" x14ac:dyDescent="0.2">
      <c r="V6331">
        <v>6329</v>
      </c>
      <c r="W6331" s="8">
        <v>3.0663337892486549E-2</v>
      </c>
      <c r="X6331" s="8">
        <v>2.3799569033402077E-3</v>
      </c>
    </row>
    <row r="6332" spans="22:24" x14ac:dyDescent="0.2">
      <c r="V6332">
        <v>6330</v>
      </c>
      <c r="W6332" s="8">
        <v>3.0020574318597348E-2</v>
      </c>
      <c r="X6332" s="8">
        <v>2.6211289654309638E-3</v>
      </c>
    </row>
    <row r="6333" spans="22:24" x14ac:dyDescent="0.2">
      <c r="V6333">
        <v>6331</v>
      </c>
      <c r="W6333" s="8">
        <v>2.1304682944828218E-2</v>
      </c>
      <c r="X6333" s="8">
        <v>1.6325522598812773E-3</v>
      </c>
    </row>
    <row r="6334" spans="22:24" x14ac:dyDescent="0.2">
      <c r="V6334">
        <v>6332</v>
      </c>
      <c r="W6334" s="8">
        <v>3.2073332404964072E-2</v>
      </c>
      <c r="X6334" s="8">
        <v>2.2566019436399301E-3</v>
      </c>
    </row>
    <row r="6335" spans="22:24" x14ac:dyDescent="0.2">
      <c r="V6335">
        <v>6333</v>
      </c>
      <c r="W6335" s="8">
        <v>2.497922178281644E-2</v>
      </c>
      <c r="X6335" s="8">
        <v>2.8255559353559303E-3</v>
      </c>
    </row>
    <row r="6336" spans="22:24" x14ac:dyDescent="0.2">
      <c r="V6336">
        <v>6334</v>
      </c>
      <c r="W6336" s="8">
        <v>2.6084546271549828E-2</v>
      </c>
      <c r="X6336" s="8">
        <v>2.8569648307179641E-3</v>
      </c>
    </row>
    <row r="6337" spans="22:24" x14ac:dyDescent="0.2">
      <c r="V6337">
        <v>6335</v>
      </c>
      <c r="W6337" s="8">
        <v>2.7540704418405153E-2</v>
      </c>
      <c r="X6337" s="8">
        <v>2.0264946530154037E-3</v>
      </c>
    </row>
    <row r="6338" spans="22:24" x14ac:dyDescent="0.2">
      <c r="V6338">
        <v>6336</v>
      </c>
      <c r="W6338" s="8">
        <v>2.6817257752260865E-2</v>
      </c>
      <c r="X6338" s="8">
        <v>3.0434294120831088E-3</v>
      </c>
    </row>
    <row r="6339" spans="22:24" x14ac:dyDescent="0.2">
      <c r="V6339">
        <v>6337</v>
      </c>
      <c r="W6339" s="8">
        <v>2.919861792188418E-2</v>
      </c>
      <c r="X6339" s="8">
        <v>2.2721370999768432E-3</v>
      </c>
    </row>
    <row r="6340" spans="22:24" x14ac:dyDescent="0.2">
      <c r="V6340">
        <v>6338</v>
      </c>
      <c r="W6340" s="8">
        <v>2.9142827243876027E-2</v>
      </c>
      <c r="X6340" s="8">
        <v>3.2437465982301577E-3</v>
      </c>
    </row>
    <row r="6341" spans="22:24" x14ac:dyDescent="0.2">
      <c r="V6341">
        <v>6339</v>
      </c>
      <c r="W6341" s="8">
        <v>2.9509661696612313E-2</v>
      </c>
      <c r="X6341" s="8">
        <v>2.6684393395013588E-3</v>
      </c>
    </row>
    <row r="6342" spans="22:24" x14ac:dyDescent="0.2">
      <c r="V6342">
        <v>6340</v>
      </c>
      <c r="W6342" s="8">
        <v>2.6374520391871433E-2</v>
      </c>
      <c r="X6342" s="8">
        <v>2.5364010598830974E-3</v>
      </c>
    </row>
    <row r="6343" spans="22:24" x14ac:dyDescent="0.2">
      <c r="V6343">
        <v>6341</v>
      </c>
      <c r="W6343" s="8">
        <v>3.0696222810953598E-2</v>
      </c>
      <c r="X6343" s="8">
        <v>2.9875438442784441E-3</v>
      </c>
    </row>
    <row r="6344" spans="22:24" x14ac:dyDescent="0.2">
      <c r="V6344">
        <v>6342</v>
      </c>
      <c r="W6344" s="8">
        <v>3.2266206044764732E-2</v>
      </c>
      <c r="X6344" s="8">
        <v>2.1228052860146496E-3</v>
      </c>
    </row>
    <row r="6345" spans="22:24" x14ac:dyDescent="0.2">
      <c r="V6345">
        <v>6343</v>
      </c>
      <c r="W6345" s="8">
        <v>3.2205105380870881E-2</v>
      </c>
      <c r="X6345" s="8">
        <v>2.0078792284770625E-3</v>
      </c>
    </row>
    <row r="6346" spans="22:24" x14ac:dyDescent="0.2">
      <c r="V6346">
        <v>6344</v>
      </c>
      <c r="W6346" s="8">
        <v>2.4697397136395835E-2</v>
      </c>
      <c r="X6346" s="8">
        <v>2.5643795364172035E-3</v>
      </c>
    </row>
    <row r="6347" spans="22:24" x14ac:dyDescent="0.2">
      <c r="V6347">
        <v>6345</v>
      </c>
      <c r="W6347" s="8">
        <v>3.4715170336478147E-2</v>
      </c>
      <c r="X6347" s="8">
        <v>3.4610115918474759E-3</v>
      </c>
    </row>
    <row r="6348" spans="22:24" x14ac:dyDescent="0.2">
      <c r="V6348">
        <v>6346</v>
      </c>
      <c r="W6348" s="8">
        <v>2.6780054584748657E-2</v>
      </c>
      <c r="X6348" s="8">
        <v>1.4383770789144225E-3</v>
      </c>
    </row>
    <row r="6349" spans="22:24" x14ac:dyDescent="0.2">
      <c r="V6349">
        <v>6347</v>
      </c>
      <c r="W6349" s="8">
        <v>3.101667214220908E-2</v>
      </c>
      <c r="X6349" s="8">
        <v>2.355480498055965E-3</v>
      </c>
    </row>
    <row r="6350" spans="22:24" x14ac:dyDescent="0.2">
      <c r="V6350">
        <v>6348</v>
      </c>
      <c r="W6350" s="8">
        <v>2.9740385647755923E-2</v>
      </c>
      <c r="X6350" s="8">
        <v>2.2006468322408662E-3</v>
      </c>
    </row>
    <row r="6351" spans="22:24" x14ac:dyDescent="0.2">
      <c r="V6351">
        <v>6349</v>
      </c>
      <c r="W6351" s="8">
        <v>2.6113993929474749E-2</v>
      </c>
      <c r="X6351" s="8">
        <v>2.1561109318964499E-3</v>
      </c>
    </row>
    <row r="6352" spans="22:24" x14ac:dyDescent="0.2">
      <c r="V6352">
        <v>6350</v>
      </c>
      <c r="W6352" s="8">
        <v>2.4230662795465718E-2</v>
      </c>
      <c r="X6352" s="8">
        <v>2.0047874366937385E-3</v>
      </c>
    </row>
    <row r="6353" spans="22:24" x14ac:dyDescent="0.2">
      <c r="V6353">
        <v>6351</v>
      </c>
      <c r="W6353" s="8">
        <v>2.0545054188375832E-2</v>
      </c>
      <c r="X6353" s="8">
        <v>1.9227404118787137E-3</v>
      </c>
    </row>
    <row r="6354" spans="22:24" x14ac:dyDescent="0.2">
      <c r="V6354">
        <v>6352</v>
      </c>
      <c r="W6354" s="8">
        <v>2.4836574630174413E-2</v>
      </c>
      <c r="X6354" s="8">
        <v>1.8977512869404016E-3</v>
      </c>
    </row>
    <row r="6355" spans="22:24" x14ac:dyDescent="0.2">
      <c r="V6355">
        <v>6353</v>
      </c>
      <c r="W6355" s="8">
        <v>2.8438403743673402E-2</v>
      </c>
      <c r="X6355" s="8">
        <v>2.9983469692457946E-3</v>
      </c>
    </row>
    <row r="6356" spans="22:24" x14ac:dyDescent="0.2">
      <c r="V6356">
        <v>6354</v>
      </c>
      <c r="W6356" s="8">
        <v>2.9390522174301274E-2</v>
      </c>
      <c r="X6356" s="8">
        <v>2.624723252084515E-3</v>
      </c>
    </row>
    <row r="6357" spans="22:24" x14ac:dyDescent="0.2">
      <c r="V6357">
        <v>6355</v>
      </c>
      <c r="W6357" s="8">
        <v>2.3791550246201321E-2</v>
      </c>
      <c r="X6357" s="8">
        <v>2.2287040984381597E-3</v>
      </c>
    </row>
    <row r="6358" spans="22:24" x14ac:dyDescent="0.2">
      <c r="V6358">
        <v>6356</v>
      </c>
      <c r="W6358" s="8">
        <v>3.2921323046372117E-2</v>
      </c>
      <c r="X6358" s="8">
        <v>2.1833051929533768E-3</v>
      </c>
    </row>
    <row r="6359" spans="22:24" x14ac:dyDescent="0.2">
      <c r="V6359">
        <v>6357</v>
      </c>
      <c r="W6359" s="8">
        <v>2.8618172757161293E-2</v>
      </c>
      <c r="X6359" s="8">
        <v>2.2322202822486511E-3</v>
      </c>
    </row>
    <row r="6360" spans="22:24" x14ac:dyDescent="0.2">
      <c r="V6360">
        <v>6358</v>
      </c>
      <c r="W6360" s="8">
        <v>2.4026592497048777E-2</v>
      </c>
      <c r="X6360" s="8">
        <v>2.7025567695759005E-3</v>
      </c>
    </row>
    <row r="6361" spans="22:24" x14ac:dyDescent="0.2">
      <c r="V6361">
        <v>6359</v>
      </c>
      <c r="W6361" s="8">
        <v>2.5823048964761952E-2</v>
      </c>
      <c r="X6361" s="8">
        <v>1.9872094952492324E-3</v>
      </c>
    </row>
    <row r="6362" spans="22:24" x14ac:dyDescent="0.2">
      <c r="V6362">
        <v>6360</v>
      </c>
      <c r="W6362" s="8">
        <v>2.1809906499013213E-2</v>
      </c>
      <c r="X6362" s="8">
        <v>2.3165373864802745E-3</v>
      </c>
    </row>
    <row r="6363" spans="22:24" x14ac:dyDescent="0.2">
      <c r="V6363">
        <v>6361</v>
      </c>
      <c r="W6363" s="8">
        <v>2.5973527306783525E-2</v>
      </c>
      <c r="X6363" s="8">
        <v>2.564950724965165E-3</v>
      </c>
    </row>
    <row r="6364" spans="22:24" x14ac:dyDescent="0.2">
      <c r="V6364">
        <v>6362</v>
      </c>
      <c r="W6364" s="8">
        <v>2.4976788714996812E-2</v>
      </c>
      <c r="X6364" s="8">
        <v>1.9761231523390283E-3</v>
      </c>
    </row>
    <row r="6365" spans="22:24" x14ac:dyDescent="0.2">
      <c r="V6365">
        <v>6363</v>
      </c>
      <c r="W6365" s="8">
        <v>2.7385250045133095E-2</v>
      </c>
      <c r="X6365" s="8">
        <v>2.1199393249657825E-3</v>
      </c>
    </row>
    <row r="6366" spans="22:24" x14ac:dyDescent="0.2">
      <c r="V6366">
        <v>6364</v>
      </c>
      <c r="W6366" s="8">
        <v>2.6045497830005829E-2</v>
      </c>
      <c r="X6366" s="8">
        <v>2.2252387277250851E-3</v>
      </c>
    </row>
    <row r="6367" spans="22:24" x14ac:dyDescent="0.2">
      <c r="V6367">
        <v>6365</v>
      </c>
      <c r="W6367" s="8">
        <v>2.6476177627271814E-2</v>
      </c>
      <c r="X6367" s="8">
        <v>2.3400695358859543E-3</v>
      </c>
    </row>
    <row r="6368" spans="22:24" x14ac:dyDescent="0.2">
      <c r="V6368">
        <v>6366</v>
      </c>
      <c r="W6368" s="8">
        <v>2.5072405502663125E-2</v>
      </c>
      <c r="X6368" s="8">
        <v>1.9746844118145924E-3</v>
      </c>
    </row>
    <row r="6369" spans="22:24" x14ac:dyDescent="0.2">
      <c r="V6369">
        <v>6367</v>
      </c>
      <c r="W6369" s="8">
        <v>2.7126905941439704E-2</v>
      </c>
      <c r="X6369" s="8">
        <v>2.1732561981010548E-3</v>
      </c>
    </row>
    <row r="6370" spans="22:24" x14ac:dyDescent="0.2">
      <c r="V6370">
        <v>6368</v>
      </c>
      <c r="W6370" s="8">
        <v>2.5372356832286128E-2</v>
      </c>
      <c r="X6370" s="8">
        <v>2.121720021693251E-3</v>
      </c>
    </row>
    <row r="6371" spans="22:24" x14ac:dyDescent="0.2">
      <c r="V6371">
        <v>6369</v>
      </c>
      <c r="W6371" s="8">
        <v>3.1154515738096418E-2</v>
      </c>
      <c r="X6371" s="8">
        <v>2.7983827612497719E-3</v>
      </c>
    </row>
    <row r="6372" spans="22:24" x14ac:dyDescent="0.2">
      <c r="V6372">
        <v>6370</v>
      </c>
      <c r="W6372" s="8">
        <v>2.6934052769133056E-2</v>
      </c>
      <c r="X6372" s="8">
        <v>2.168949505757389E-3</v>
      </c>
    </row>
    <row r="6373" spans="22:24" x14ac:dyDescent="0.2">
      <c r="V6373">
        <v>6371</v>
      </c>
      <c r="W6373" s="8">
        <v>2.9000366374682025E-2</v>
      </c>
      <c r="X6373" s="8">
        <v>1.9229867687247265E-3</v>
      </c>
    </row>
    <row r="6374" spans="22:24" x14ac:dyDescent="0.2">
      <c r="V6374">
        <v>6372</v>
      </c>
      <c r="W6374" s="8">
        <v>3.4644424779247611E-2</v>
      </c>
      <c r="X6374" s="8">
        <v>2.1775024714857059E-3</v>
      </c>
    </row>
    <row r="6375" spans="22:24" x14ac:dyDescent="0.2">
      <c r="V6375">
        <v>6373</v>
      </c>
      <c r="W6375" s="8">
        <v>2.7760453567255292E-2</v>
      </c>
      <c r="X6375" s="8">
        <v>2.2095231933541709E-3</v>
      </c>
    </row>
    <row r="6376" spans="22:24" x14ac:dyDescent="0.2">
      <c r="V6376">
        <v>6374</v>
      </c>
      <c r="W6376" s="8">
        <v>2.2600132566096175E-2</v>
      </c>
      <c r="X6376" s="8">
        <v>2.1363095686908755E-3</v>
      </c>
    </row>
    <row r="6377" spans="22:24" x14ac:dyDescent="0.2">
      <c r="V6377">
        <v>6375</v>
      </c>
      <c r="W6377" s="8">
        <v>2.7681642709183524E-2</v>
      </c>
      <c r="X6377" s="8">
        <v>1.9040934828152775E-3</v>
      </c>
    </row>
    <row r="6378" spans="22:24" x14ac:dyDescent="0.2">
      <c r="V6378">
        <v>6376</v>
      </c>
      <c r="W6378" s="8">
        <v>2.6856829032843709E-2</v>
      </c>
      <c r="X6378" s="8">
        <v>3.0012440712226403E-3</v>
      </c>
    </row>
    <row r="6379" spans="22:24" x14ac:dyDescent="0.2">
      <c r="V6379">
        <v>6377</v>
      </c>
      <c r="W6379" s="8">
        <v>2.1732031130850829E-2</v>
      </c>
      <c r="X6379" s="8">
        <v>1.627878876336592E-3</v>
      </c>
    </row>
    <row r="6380" spans="22:24" x14ac:dyDescent="0.2">
      <c r="V6380">
        <v>6378</v>
      </c>
      <c r="W6380" s="8">
        <v>2.9472528777070024E-2</v>
      </c>
      <c r="X6380" s="8">
        <v>3.2512434856806416E-3</v>
      </c>
    </row>
    <row r="6381" spans="22:24" x14ac:dyDescent="0.2">
      <c r="V6381">
        <v>6379</v>
      </c>
      <c r="W6381" s="8">
        <v>2.2465807857481177E-2</v>
      </c>
      <c r="X6381" s="8">
        <v>2.0770661520468931E-3</v>
      </c>
    </row>
    <row r="6382" spans="22:24" x14ac:dyDescent="0.2">
      <c r="V6382">
        <v>6380</v>
      </c>
      <c r="W6382" s="8">
        <v>3.2309457196994837E-2</v>
      </c>
      <c r="X6382" s="8">
        <v>2.2171717278645789E-3</v>
      </c>
    </row>
    <row r="6383" spans="22:24" x14ac:dyDescent="0.2">
      <c r="V6383">
        <v>6381</v>
      </c>
      <c r="W6383" s="8">
        <v>2.8731021658445089E-2</v>
      </c>
      <c r="X6383" s="8">
        <v>3.0880033347624068E-3</v>
      </c>
    </row>
    <row r="6384" spans="22:24" x14ac:dyDescent="0.2">
      <c r="V6384">
        <v>6382</v>
      </c>
      <c r="W6384" s="8">
        <v>2.5654083986368825E-2</v>
      </c>
      <c r="X6384" s="8">
        <v>2.5554352583882492E-3</v>
      </c>
    </row>
    <row r="6385" spans="22:24" x14ac:dyDescent="0.2">
      <c r="V6385">
        <v>6383</v>
      </c>
      <c r="W6385" s="8">
        <v>2.6172440919356901E-2</v>
      </c>
      <c r="X6385" s="8">
        <v>2.3430507954363788E-3</v>
      </c>
    </row>
    <row r="6386" spans="22:24" x14ac:dyDescent="0.2">
      <c r="V6386">
        <v>6384</v>
      </c>
      <c r="W6386" s="8">
        <v>1.9416299287237385E-2</v>
      </c>
      <c r="X6386" s="8">
        <v>1.8425143250036787E-3</v>
      </c>
    </row>
    <row r="6387" spans="22:24" x14ac:dyDescent="0.2">
      <c r="V6387">
        <v>6385</v>
      </c>
      <c r="W6387" s="8">
        <v>3.422537483760487E-2</v>
      </c>
      <c r="X6387" s="8">
        <v>2.3708519571588845E-3</v>
      </c>
    </row>
    <row r="6388" spans="22:24" x14ac:dyDescent="0.2">
      <c r="V6388">
        <v>6386</v>
      </c>
      <c r="W6388" s="8">
        <v>2.2798469597244478E-2</v>
      </c>
      <c r="X6388" s="8">
        <v>2.1788632365466755E-3</v>
      </c>
    </row>
    <row r="6389" spans="22:24" x14ac:dyDescent="0.2">
      <c r="V6389">
        <v>6387</v>
      </c>
      <c r="W6389" s="8">
        <v>2.2566386568627857E-2</v>
      </c>
      <c r="X6389" s="8">
        <v>1.861891311125217E-3</v>
      </c>
    </row>
    <row r="6390" spans="22:24" x14ac:dyDescent="0.2">
      <c r="V6390">
        <v>6388</v>
      </c>
      <c r="W6390" s="8">
        <v>2.6331616764072842E-2</v>
      </c>
      <c r="X6390" s="8">
        <v>2.9918903605076551E-3</v>
      </c>
    </row>
    <row r="6391" spans="22:24" x14ac:dyDescent="0.2">
      <c r="V6391">
        <v>6389</v>
      </c>
      <c r="W6391" s="8">
        <v>3.4575232369618167E-2</v>
      </c>
      <c r="X6391" s="8">
        <v>1.8655010965935646E-3</v>
      </c>
    </row>
    <row r="6392" spans="22:24" x14ac:dyDescent="0.2">
      <c r="V6392">
        <v>6390</v>
      </c>
      <c r="W6392" s="8">
        <v>2.5624844040416626E-2</v>
      </c>
      <c r="X6392" s="8">
        <v>2.2306301000923874E-3</v>
      </c>
    </row>
    <row r="6393" spans="22:24" x14ac:dyDescent="0.2">
      <c r="V6393">
        <v>6391</v>
      </c>
      <c r="W6393" s="8">
        <v>3.105365047551719E-2</v>
      </c>
      <c r="X6393" s="8">
        <v>3.4107535561756835E-3</v>
      </c>
    </row>
    <row r="6394" spans="22:24" x14ac:dyDescent="0.2">
      <c r="V6394">
        <v>6392</v>
      </c>
      <c r="W6394" s="8">
        <v>2.6448258725243309E-2</v>
      </c>
      <c r="X6394" s="8">
        <v>2.6690477983985815E-3</v>
      </c>
    </row>
    <row r="6395" spans="22:24" x14ac:dyDescent="0.2">
      <c r="V6395">
        <v>6393</v>
      </c>
      <c r="W6395" s="8">
        <v>2.9432288086888279E-2</v>
      </c>
      <c r="X6395" s="8">
        <v>2.192889622111862E-3</v>
      </c>
    </row>
    <row r="6396" spans="22:24" x14ac:dyDescent="0.2">
      <c r="V6396">
        <v>6394</v>
      </c>
      <c r="W6396" s="8">
        <v>2.3019052947560511E-2</v>
      </c>
      <c r="X6396" s="8">
        <v>2.4183158034152921E-3</v>
      </c>
    </row>
    <row r="6397" spans="22:24" x14ac:dyDescent="0.2">
      <c r="V6397">
        <v>6395</v>
      </c>
      <c r="W6397" s="8">
        <v>2.9682076583772223E-2</v>
      </c>
      <c r="X6397" s="8">
        <v>2.2464018279491748E-3</v>
      </c>
    </row>
    <row r="6398" spans="22:24" x14ac:dyDescent="0.2">
      <c r="V6398">
        <v>6396</v>
      </c>
      <c r="W6398" s="8">
        <v>2.9661412986757212E-2</v>
      </c>
      <c r="X6398" s="8">
        <v>3.2810126985497842E-3</v>
      </c>
    </row>
    <row r="6399" spans="22:24" x14ac:dyDescent="0.2">
      <c r="V6399">
        <v>6397</v>
      </c>
      <c r="W6399" s="8">
        <v>2.4401568562559841E-2</v>
      </c>
      <c r="X6399" s="8">
        <v>1.5045899362122696E-3</v>
      </c>
    </row>
    <row r="6400" spans="22:24" x14ac:dyDescent="0.2">
      <c r="V6400">
        <v>6398</v>
      </c>
      <c r="W6400" s="8">
        <v>3.2111231676889458E-2</v>
      </c>
      <c r="X6400" s="8">
        <v>2.4265063219224129E-3</v>
      </c>
    </row>
    <row r="6401" spans="22:24" x14ac:dyDescent="0.2">
      <c r="V6401">
        <v>6399</v>
      </c>
      <c r="W6401" s="8">
        <v>2.6988677335460606E-2</v>
      </c>
      <c r="X6401" s="8">
        <v>2.5663848390193051E-3</v>
      </c>
    </row>
    <row r="6402" spans="22:24" x14ac:dyDescent="0.2">
      <c r="V6402">
        <v>6400</v>
      </c>
      <c r="W6402" s="8">
        <v>3.2079972860130118E-2</v>
      </c>
      <c r="X6402" s="8">
        <v>1.8667002426499975E-3</v>
      </c>
    </row>
    <row r="6403" spans="22:24" x14ac:dyDescent="0.2">
      <c r="V6403">
        <v>6401</v>
      </c>
      <c r="W6403" s="8">
        <v>2.5847598104232889E-2</v>
      </c>
      <c r="X6403" s="8">
        <v>2.1258030983764523E-3</v>
      </c>
    </row>
    <row r="6404" spans="22:24" x14ac:dyDescent="0.2">
      <c r="V6404">
        <v>6402</v>
      </c>
      <c r="W6404" s="8">
        <v>2.1836205158401071E-2</v>
      </c>
      <c r="X6404" s="8">
        <v>2.4037697847433133E-3</v>
      </c>
    </row>
    <row r="6405" spans="22:24" x14ac:dyDescent="0.2">
      <c r="V6405">
        <v>6403</v>
      </c>
      <c r="W6405" s="8">
        <v>3.1097506633271751E-2</v>
      </c>
      <c r="X6405" s="8">
        <v>1.9567411642153762E-3</v>
      </c>
    </row>
    <row r="6406" spans="22:24" x14ac:dyDescent="0.2">
      <c r="V6406">
        <v>6404</v>
      </c>
      <c r="W6406" s="8">
        <v>2.4238801482522394E-2</v>
      </c>
      <c r="X6406" s="8">
        <v>2.6804365465053132E-3</v>
      </c>
    </row>
    <row r="6407" spans="22:24" x14ac:dyDescent="0.2">
      <c r="V6407">
        <v>6405</v>
      </c>
      <c r="W6407" s="8">
        <v>2.9794666339129344E-2</v>
      </c>
      <c r="X6407" s="8">
        <v>1.9908332431628943E-3</v>
      </c>
    </row>
    <row r="6408" spans="22:24" x14ac:dyDescent="0.2">
      <c r="V6408">
        <v>6406</v>
      </c>
      <c r="W6408" s="8">
        <v>2.3558073857078098E-2</v>
      </c>
      <c r="X6408" s="8">
        <v>1.9828761971206021E-3</v>
      </c>
    </row>
    <row r="6409" spans="22:24" x14ac:dyDescent="0.2">
      <c r="V6409">
        <v>6407</v>
      </c>
      <c r="W6409" s="8">
        <v>2.5048268987130494E-2</v>
      </c>
      <c r="X6409" s="8">
        <v>1.6415601730554068E-3</v>
      </c>
    </row>
    <row r="6410" spans="22:24" x14ac:dyDescent="0.2">
      <c r="V6410">
        <v>6408</v>
      </c>
      <c r="W6410" s="8">
        <v>2.3239120220771806E-2</v>
      </c>
      <c r="X6410" s="8">
        <v>1.8511574498170473E-3</v>
      </c>
    </row>
    <row r="6411" spans="22:24" x14ac:dyDescent="0.2">
      <c r="V6411">
        <v>6409</v>
      </c>
      <c r="W6411" s="8">
        <v>2.598253417495737E-2</v>
      </c>
      <c r="X6411" s="8">
        <v>1.6905854107955268E-3</v>
      </c>
    </row>
    <row r="6412" spans="22:24" x14ac:dyDescent="0.2">
      <c r="V6412">
        <v>6410</v>
      </c>
      <c r="W6412" s="8">
        <v>2.3347585353641322E-2</v>
      </c>
      <c r="X6412" s="8">
        <v>1.6127007367032489E-3</v>
      </c>
    </row>
    <row r="6413" spans="22:24" x14ac:dyDescent="0.2">
      <c r="V6413">
        <v>6411</v>
      </c>
      <c r="W6413" s="8">
        <v>2.3315325542774719E-2</v>
      </c>
      <c r="X6413" s="8">
        <v>1.707615696757224E-3</v>
      </c>
    </row>
    <row r="6414" spans="22:24" x14ac:dyDescent="0.2">
      <c r="V6414">
        <v>6412</v>
      </c>
      <c r="W6414" s="8">
        <v>2.3507970303663254E-2</v>
      </c>
      <c r="X6414" s="8">
        <v>1.9667768439365014E-3</v>
      </c>
    </row>
    <row r="6415" spans="22:24" x14ac:dyDescent="0.2">
      <c r="V6415">
        <v>6413</v>
      </c>
      <c r="W6415" s="8">
        <v>2.6059690904350456E-2</v>
      </c>
      <c r="X6415" s="8">
        <v>2.876148196445859E-3</v>
      </c>
    </row>
    <row r="6416" spans="22:24" x14ac:dyDescent="0.2">
      <c r="V6416">
        <v>6414</v>
      </c>
      <c r="W6416" s="8">
        <v>2.7444837995834158E-2</v>
      </c>
      <c r="X6416" s="8">
        <v>1.9086351191784038E-3</v>
      </c>
    </row>
    <row r="6417" spans="22:24" x14ac:dyDescent="0.2">
      <c r="V6417">
        <v>6415</v>
      </c>
      <c r="W6417" s="8">
        <v>3.3545565120969408E-2</v>
      </c>
      <c r="X6417" s="8">
        <v>1.9671054723992909E-3</v>
      </c>
    </row>
    <row r="6418" spans="22:24" x14ac:dyDescent="0.2">
      <c r="V6418">
        <v>6416</v>
      </c>
      <c r="W6418" s="8">
        <v>2.326831985801011E-2</v>
      </c>
      <c r="X6418" s="8">
        <v>1.6949195786977282E-3</v>
      </c>
    </row>
    <row r="6419" spans="22:24" x14ac:dyDescent="0.2">
      <c r="V6419">
        <v>6417</v>
      </c>
      <c r="W6419" s="8">
        <v>2.1850031290005147E-2</v>
      </c>
      <c r="X6419" s="8">
        <v>1.9785156069940719E-3</v>
      </c>
    </row>
    <row r="6420" spans="22:24" x14ac:dyDescent="0.2">
      <c r="V6420">
        <v>6418</v>
      </c>
      <c r="W6420" s="8">
        <v>2.220223176321439E-2</v>
      </c>
      <c r="X6420" s="8">
        <v>1.8818254237160763E-3</v>
      </c>
    </row>
    <row r="6421" spans="22:24" x14ac:dyDescent="0.2">
      <c r="V6421">
        <v>6419</v>
      </c>
      <c r="W6421" s="8">
        <v>2.4544064217951328E-2</v>
      </c>
      <c r="X6421" s="8">
        <v>2.7483401196283829E-3</v>
      </c>
    </row>
    <row r="6422" spans="22:24" x14ac:dyDescent="0.2">
      <c r="V6422">
        <v>6420</v>
      </c>
      <c r="W6422" s="8">
        <v>2.3172583333682214E-2</v>
      </c>
      <c r="X6422" s="8">
        <v>1.3941533642388571E-3</v>
      </c>
    </row>
    <row r="6423" spans="22:24" x14ac:dyDescent="0.2">
      <c r="V6423">
        <v>6421</v>
      </c>
      <c r="W6423" s="8">
        <v>2.2550523337900103E-2</v>
      </c>
      <c r="X6423" s="8">
        <v>2.5112540814421062E-3</v>
      </c>
    </row>
    <row r="6424" spans="22:24" x14ac:dyDescent="0.2">
      <c r="V6424">
        <v>6422</v>
      </c>
      <c r="W6424" s="8">
        <v>2.8310481069121131E-2</v>
      </c>
      <c r="X6424" s="8">
        <v>2.5862247356863745E-3</v>
      </c>
    </row>
    <row r="6425" spans="22:24" x14ac:dyDescent="0.2">
      <c r="V6425">
        <v>6423</v>
      </c>
      <c r="W6425" s="8">
        <v>3.0565188456192365E-2</v>
      </c>
      <c r="X6425" s="8">
        <v>2.3708185197545487E-3</v>
      </c>
    </row>
    <row r="6426" spans="22:24" x14ac:dyDescent="0.2">
      <c r="V6426">
        <v>6424</v>
      </c>
      <c r="W6426" s="8">
        <v>2.7567994125536895E-2</v>
      </c>
      <c r="X6426" s="8">
        <v>2.2621435581451151E-3</v>
      </c>
    </row>
    <row r="6427" spans="22:24" x14ac:dyDescent="0.2">
      <c r="V6427">
        <v>6425</v>
      </c>
      <c r="W6427" s="8">
        <v>3.5631703500442688E-2</v>
      </c>
      <c r="X6427" s="8">
        <v>1.4755410751249596E-3</v>
      </c>
    </row>
    <row r="6428" spans="22:24" x14ac:dyDescent="0.2">
      <c r="V6428">
        <v>6426</v>
      </c>
      <c r="W6428" s="8">
        <v>2.7549215795131164E-2</v>
      </c>
      <c r="X6428" s="8">
        <v>1.2696635958958126E-3</v>
      </c>
    </row>
    <row r="6429" spans="22:24" x14ac:dyDescent="0.2">
      <c r="V6429">
        <v>6427</v>
      </c>
      <c r="W6429" s="8">
        <v>3.3412997204915376E-2</v>
      </c>
      <c r="X6429" s="8">
        <v>1.9748724819467723E-3</v>
      </c>
    </row>
    <row r="6430" spans="22:24" x14ac:dyDescent="0.2">
      <c r="V6430">
        <v>6428</v>
      </c>
      <c r="W6430" s="8">
        <v>1.9664108208466032E-2</v>
      </c>
      <c r="X6430" s="8">
        <v>1.5591118605570347E-3</v>
      </c>
    </row>
    <row r="6431" spans="22:24" x14ac:dyDescent="0.2">
      <c r="V6431">
        <v>6429</v>
      </c>
      <c r="W6431" s="8">
        <v>2.6656517224728785E-2</v>
      </c>
      <c r="X6431" s="8">
        <v>2.2289784859515927E-3</v>
      </c>
    </row>
    <row r="6432" spans="22:24" x14ac:dyDescent="0.2">
      <c r="V6432">
        <v>6430</v>
      </c>
      <c r="W6432" s="8">
        <v>2.6430154736841325E-2</v>
      </c>
      <c r="X6432" s="8">
        <v>2.158966589271939E-3</v>
      </c>
    </row>
    <row r="6433" spans="22:24" x14ac:dyDescent="0.2">
      <c r="V6433">
        <v>6431</v>
      </c>
      <c r="W6433" s="8">
        <v>2.9844599541923811E-2</v>
      </c>
      <c r="X6433" s="8">
        <v>3.3375816212556017E-3</v>
      </c>
    </row>
    <row r="6434" spans="22:24" x14ac:dyDescent="0.2">
      <c r="V6434">
        <v>6432</v>
      </c>
      <c r="W6434" s="8">
        <v>2.5382922863041845E-2</v>
      </c>
      <c r="X6434" s="8">
        <v>1.5902840174818907E-3</v>
      </c>
    </row>
    <row r="6435" spans="22:24" x14ac:dyDescent="0.2">
      <c r="V6435">
        <v>6433</v>
      </c>
      <c r="W6435" s="8">
        <v>3.0910179480251706E-2</v>
      </c>
      <c r="X6435" s="8">
        <v>2.4574542637969621E-3</v>
      </c>
    </row>
    <row r="6436" spans="22:24" x14ac:dyDescent="0.2">
      <c r="V6436">
        <v>6434</v>
      </c>
      <c r="W6436" s="8">
        <v>2.9423900865954818E-2</v>
      </c>
      <c r="X6436" s="8">
        <v>3.2404924396596188E-3</v>
      </c>
    </row>
    <row r="6437" spans="22:24" x14ac:dyDescent="0.2">
      <c r="V6437">
        <v>6435</v>
      </c>
      <c r="W6437" s="8">
        <v>1.9792326418085423E-2</v>
      </c>
      <c r="X6437" s="8">
        <v>2.1515175533086176E-3</v>
      </c>
    </row>
    <row r="6438" spans="22:24" x14ac:dyDescent="0.2">
      <c r="V6438">
        <v>6436</v>
      </c>
      <c r="W6438" s="8">
        <v>3.1797819991772378E-2</v>
      </c>
      <c r="X6438" s="8">
        <v>2.9796005896844825E-3</v>
      </c>
    </row>
    <row r="6439" spans="22:24" x14ac:dyDescent="0.2">
      <c r="V6439">
        <v>6437</v>
      </c>
      <c r="W6439" s="8">
        <v>3.0355209202162413E-2</v>
      </c>
      <c r="X6439" s="8">
        <v>2.1664318648465107E-3</v>
      </c>
    </row>
    <row r="6440" spans="22:24" x14ac:dyDescent="0.2">
      <c r="V6440">
        <v>6438</v>
      </c>
      <c r="W6440" s="8">
        <v>2.2614063598138789E-2</v>
      </c>
      <c r="X6440" s="8">
        <v>2.0469760990186616E-3</v>
      </c>
    </row>
    <row r="6441" spans="22:24" x14ac:dyDescent="0.2">
      <c r="V6441">
        <v>6439</v>
      </c>
      <c r="W6441" s="8">
        <v>2.8458868445771366E-2</v>
      </c>
      <c r="X6441" s="8">
        <v>3.16161897140449E-3</v>
      </c>
    </row>
    <row r="6442" spans="22:24" x14ac:dyDescent="0.2">
      <c r="V6442">
        <v>6440</v>
      </c>
      <c r="W6442" s="8">
        <v>2.486230925960739E-2</v>
      </c>
      <c r="X6442" s="8">
        <v>2.4286069402455002E-3</v>
      </c>
    </row>
    <row r="6443" spans="22:24" x14ac:dyDescent="0.2">
      <c r="V6443">
        <v>6441</v>
      </c>
      <c r="W6443" s="8">
        <v>2.4741659248114282E-2</v>
      </c>
      <c r="X6443" s="8">
        <v>2.140849516238733E-3</v>
      </c>
    </row>
    <row r="6444" spans="22:24" x14ac:dyDescent="0.2">
      <c r="V6444">
        <v>6442</v>
      </c>
      <c r="W6444" s="8">
        <v>2.6446974168920702E-2</v>
      </c>
      <c r="X6444" s="8">
        <v>2.9205484144447119E-3</v>
      </c>
    </row>
    <row r="6445" spans="22:24" x14ac:dyDescent="0.2">
      <c r="V6445">
        <v>6443</v>
      </c>
      <c r="W6445" s="8">
        <v>2.4598581874137299E-2</v>
      </c>
      <c r="X6445" s="8">
        <v>2.7666748805509562E-3</v>
      </c>
    </row>
    <row r="6446" spans="22:24" x14ac:dyDescent="0.2">
      <c r="V6446">
        <v>6444</v>
      </c>
      <c r="W6446" s="8">
        <v>2.5151341916953278E-2</v>
      </c>
      <c r="X6446" s="8">
        <v>2.3358208602994408E-3</v>
      </c>
    </row>
    <row r="6447" spans="22:24" x14ac:dyDescent="0.2">
      <c r="V6447">
        <v>6445</v>
      </c>
      <c r="W6447" s="8">
        <v>2.6881973137059204E-2</v>
      </c>
      <c r="X6447" s="8">
        <v>1.6609555325249993E-3</v>
      </c>
    </row>
    <row r="6448" spans="22:24" x14ac:dyDescent="0.2">
      <c r="V6448">
        <v>6446</v>
      </c>
      <c r="W6448" s="8">
        <v>2.1074652668226331E-2</v>
      </c>
      <c r="X6448" s="8">
        <v>2.1278986859810198E-3</v>
      </c>
    </row>
    <row r="6449" spans="22:24" x14ac:dyDescent="0.2">
      <c r="V6449">
        <v>6447</v>
      </c>
      <c r="W6449" s="8">
        <v>2.5207510401005329E-2</v>
      </c>
      <c r="X6449" s="8">
        <v>2.2330519411091262E-3</v>
      </c>
    </row>
    <row r="6450" spans="22:24" x14ac:dyDescent="0.2">
      <c r="V6450">
        <v>6448</v>
      </c>
      <c r="W6450" s="8">
        <v>1.8292929421807814E-2</v>
      </c>
      <c r="X6450" s="8">
        <v>1.6535009251813421E-3</v>
      </c>
    </row>
    <row r="6451" spans="22:24" x14ac:dyDescent="0.2">
      <c r="V6451">
        <v>6449</v>
      </c>
      <c r="W6451" s="8">
        <v>2.5137250641252225E-2</v>
      </c>
      <c r="X6451" s="8">
        <v>2.1997055395658184E-3</v>
      </c>
    </row>
    <row r="6452" spans="22:24" x14ac:dyDescent="0.2">
      <c r="V6452">
        <v>6450</v>
      </c>
      <c r="W6452" s="8">
        <v>2.5564151873482363E-2</v>
      </c>
      <c r="X6452" s="8">
        <v>2.118150393107459E-3</v>
      </c>
    </row>
    <row r="6453" spans="22:24" x14ac:dyDescent="0.2">
      <c r="V6453">
        <v>6451</v>
      </c>
      <c r="W6453" s="8">
        <v>2.0813550454153194E-2</v>
      </c>
      <c r="X6453" s="8">
        <v>1.777018837614841E-3</v>
      </c>
    </row>
    <row r="6454" spans="22:24" x14ac:dyDescent="0.2">
      <c r="V6454">
        <v>6452</v>
      </c>
      <c r="W6454" s="8">
        <v>2.9097004481946218E-2</v>
      </c>
      <c r="X6454" s="8">
        <v>2.8912465398651887E-3</v>
      </c>
    </row>
    <row r="6455" spans="22:24" x14ac:dyDescent="0.2">
      <c r="V6455">
        <v>6453</v>
      </c>
      <c r="W6455" s="8">
        <v>2.8447457433655923E-2</v>
      </c>
      <c r="X6455" s="8">
        <v>2.4973624572834545E-3</v>
      </c>
    </row>
    <row r="6456" spans="22:24" x14ac:dyDescent="0.2">
      <c r="V6456">
        <v>6454</v>
      </c>
      <c r="W6456" s="8">
        <v>2.5269505953200825E-2</v>
      </c>
      <c r="X6456" s="8">
        <v>2.5946778438850552E-3</v>
      </c>
    </row>
    <row r="6457" spans="22:24" x14ac:dyDescent="0.2">
      <c r="V6457">
        <v>6455</v>
      </c>
      <c r="W6457" s="8">
        <v>3.2394429218259538E-2</v>
      </c>
      <c r="X6457" s="8">
        <v>2.7792750454799201E-3</v>
      </c>
    </row>
    <row r="6458" spans="22:24" x14ac:dyDescent="0.2">
      <c r="V6458">
        <v>6456</v>
      </c>
      <c r="W6458" s="8">
        <v>2.5382257427965634E-2</v>
      </c>
      <c r="X6458" s="8">
        <v>2.9512766244166638E-3</v>
      </c>
    </row>
    <row r="6459" spans="22:24" x14ac:dyDescent="0.2">
      <c r="V6459">
        <v>6457</v>
      </c>
      <c r="W6459" s="8">
        <v>1.8878308424142291E-2</v>
      </c>
      <c r="X6459" s="8">
        <v>1.974008658644165E-3</v>
      </c>
    </row>
    <row r="6460" spans="22:24" x14ac:dyDescent="0.2">
      <c r="V6460">
        <v>6458</v>
      </c>
      <c r="W6460" s="8">
        <v>2.2916653299074826E-2</v>
      </c>
      <c r="X6460" s="8">
        <v>2.6198978144610797E-3</v>
      </c>
    </row>
    <row r="6461" spans="22:24" x14ac:dyDescent="0.2">
      <c r="V6461">
        <v>6459</v>
      </c>
      <c r="W6461" s="8">
        <v>2.8379057558925044E-2</v>
      </c>
      <c r="X6461" s="8">
        <v>3.0270724932015881E-3</v>
      </c>
    </row>
    <row r="6462" spans="22:24" x14ac:dyDescent="0.2">
      <c r="V6462">
        <v>6460</v>
      </c>
      <c r="W6462" s="8">
        <v>2.7324537175816645E-2</v>
      </c>
      <c r="X6462" s="8">
        <v>1.5539781019703429E-3</v>
      </c>
    </row>
    <row r="6463" spans="22:24" x14ac:dyDescent="0.2">
      <c r="V6463">
        <v>6461</v>
      </c>
      <c r="W6463" s="8">
        <v>2.3067815214828216E-2</v>
      </c>
      <c r="X6463" s="8">
        <v>2.6744821381962875E-3</v>
      </c>
    </row>
    <row r="6464" spans="22:24" x14ac:dyDescent="0.2">
      <c r="V6464">
        <v>6462</v>
      </c>
      <c r="W6464" s="8">
        <v>2.5219007619974664E-2</v>
      </c>
      <c r="X6464" s="8">
        <v>2.3841991433119179E-3</v>
      </c>
    </row>
    <row r="6465" spans="22:24" x14ac:dyDescent="0.2">
      <c r="V6465">
        <v>6463</v>
      </c>
      <c r="W6465" s="8">
        <v>2.7149296903368206E-2</v>
      </c>
      <c r="X6465" s="8">
        <v>2.681129715600067E-3</v>
      </c>
    </row>
    <row r="6466" spans="22:24" x14ac:dyDescent="0.2">
      <c r="V6466">
        <v>6464</v>
      </c>
      <c r="W6466" s="8">
        <v>2.5396842060799067E-2</v>
      </c>
      <c r="X6466" s="8">
        <v>2.564432768585138E-3</v>
      </c>
    </row>
    <row r="6467" spans="22:24" x14ac:dyDescent="0.2">
      <c r="V6467">
        <v>6465</v>
      </c>
      <c r="W6467" s="8">
        <v>2.8656373824595717E-2</v>
      </c>
      <c r="X6467" s="8">
        <v>2.2834915340307375E-3</v>
      </c>
    </row>
    <row r="6468" spans="22:24" x14ac:dyDescent="0.2">
      <c r="V6468">
        <v>6466</v>
      </c>
      <c r="W6468" s="8">
        <v>3.0577187541325754E-2</v>
      </c>
      <c r="X6468" s="8">
        <v>3.4142234749506071E-3</v>
      </c>
    </row>
    <row r="6469" spans="22:24" x14ac:dyDescent="0.2">
      <c r="V6469">
        <v>6467</v>
      </c>
      <c r="W6469" s="8">
        <v>2.7851961464523969E-2</v>
      </c>
      <c r="X6469" s="8">
        <v>1.966172451572558E-3</v>
      </c>
    </row>
    <row r="6470" spans="22:24" x14ac:dyDescent="0.2">
      <c r="V6470">
        <v>6468</v>
      </c>
      <c r="W6470" s="8">
        <v>2.7604144792704718E-2</v>
      </c>
      <c r="X6470" s="8">
        <v>2.4884539016540755E-3</v>
      </c>
    </row>
    <row r="6471" spans="22:24" x14ac:dyDescent="0.2">
      <c r="V6471">
        <v>6469</v>
      </c>
      <c r="W6471" s="8">
        <v>3.2799935793314888E-2</v>
      </c>
      <c r="X6471" s="8">
        <v>2.2784366173851417E-3</v>
      </c>
    </row>
    <row r="6472" spans="22:24" x14ac:dyDescent="0.2">
      <c r="V6472">
        <v>6470</v>
      </c>
      <c r="W6472" s="8">
        <v>3.0923548000261959E-2</v>
      </c>
      <c r="X6472" s="8">
        <v>1.5368961182471862E-3</v>
      </c>
    </row>
    <row r="6473" spans="22:24" x14ac:dyDescent="0.2">
      <c r="V6473">
        <v>6471</v>
      </c>
      <c r="W6473" s="8">
        <v>2.3681643968048768E-2</v>
      </c>
      <c r="X6473" s="8">
        <v>2.6071531331818445E-3</v>
      </c>
    </row>
    <row r="6474" spans="22:24" x14ac:dyDescent="0.2">
      <c r="V6474">
        <v>6472</v>
      </c>
      <c r="W6474" s="8">
        <v>3.108705210747147E-2</v>
      </c>
      <c r="X6474" s="8">
        <v>1.8776100162501137E-3</v>
      </c>
    </row>
    <row r="6475" spans="22:24" x14ac:dyDescent="0.2">
      <c r="V6475">
        <v>6473</v>
      </c>
      <c r="W6475" s="8">
        <v>2.6338181269404515E-2</v>
      </c>
      <c r="X6475" s="8">
        <v>2.2603071736403456E-3</v>
      </c>
    </row>
    <row r="6476" spans="22:24" x14ac:dyDescent="0.2">
      <c r="V6476">
        <v>6474</v>
      </c>
      <c r="W6476" s="8">
        <v>1.9699510646710133E-2</v>
      </c>
      <c r="X6476" s="8">
        <v>2.0193872152309993E-3</v>
      </c>
    </row>
    <row r="6477" spans="22:24" x14ac:dyDescent="0.2">
      <c r="V6477">
        <v>6475</v>
      </c>
      <c r="W6477" s="8">
        <v>2.2184382639171638E-2</v>
      </c>
      <c r="X6477" s="8">
        <v>2.4998200935370148E-3</v>
      </c>
    </row>
    <row r="6478" spans="22:24" x14ac:dyDescent="0.2">
      <c r="V6478">
        <v>6476</v>
      </c>
      <c r="W6478" s="8">
        <v>2.5506275310967438E-2</v>
      </c>
      <c r="X6478" s="8">
        <v>2.9838511186308829E-3</v>
      </c>
    </row>
    <row r="6479" spans="22:24" x14ac:dyDescent="0.2">
      <c r="V6479">
        <v>6477</v>
      </c>
      <c r="W6479" s="8">
        <v>2.0840520005372409E-2</v>
      </c>
      <c r="X6479" s="8">
        <v>2.2255574179467527E-3</v>
      </c>
    </row>
    <row r="6480" spans="22:24" x14ac:dyDescent="0.2">
      <c r="V6480">
        <v>6478</v>
      </c>
      <c r="W6480" s="8">
        <v>2.8079608154498392E-2</v>
      </c>
      <c r="X6480" s="8">
        <v>2.0815468915766672E-3</v>
      </c>
    </row>
    <row r="6481" spans="22:24" x14ac:dyDescent="0.2">
      <c r="V6481">
        <v>6479</v>
      </c>
      <c r="W6481" s="8">
        <v>2.273068995091871E-2</v>
      </c>
      <c r="X6481" s="8">
        <v>1.8344735815175447E-3</v>
      </c>
    </row>
    <row r="6482" spans="22:24" x14ac:dyDescent="0.2">
      <c r="V6482">
        <v>6480</v>
      </c>
      <c r="W6482" s="8">
        <v>2.053766696136413E-2</v>
      </c>
      <c r="X6482" s="8">
        <v>2.337953872894732E-3</v>
      </c>
    </row>
    <row r="6483" spans="22:24" x14ac:dyDescent="0.2">
      <c r="V6483">
        <v>6481</v>
      </c>
      <c r="W6483" s="8">
        <v>3.5748266261832425E-2</v>
      </c>
      <c r="X6483" s="8">
        <v>1.8496092015220442E-3</v>
      </c>
    </row>
    <row r="6484" spans="22:24" x14ac:dyDescent="0.2">
      <c r="V6484">
        <v>6482</v>
      </c>
      <c r="W6484" s="8">
        <v>2.4160804762601646E-2</v>
      </c>
      <c r="X6484" s="8">
        <v>2.3686231175769693E-3</v>
      </c>
    </row>
    <row r="6485" spans="22:24" x14ac:dyDescent="0.2">
      <c r="V6485">
        <v>6483</v>
      </c>
      <c r="W6485" s="8">
        <v>2.7813511315227399E-2</v>
      </c>
      <c r="X6485" s="8">
        <v>2.5489609547990903E-3</v>
      </c>
    </row>
    <row r="6486" spans="22:24" x14ac:dyDescent="0.2">
      <c r="V6486">
        <v>6484</v>
      </c>
      <c r="W6486" s="8">
        <v>3.9077409700678342E-2</v>
      </c>
      <c r="X6486" s="8">
        <v>1.1068035040332868E-3</v>
      </c>
    </row>
    <row r="6487" spans="22:24" x14ac:dyDescent="0.2">
      <c r="V6487">
        <v>6485</v>
      </c>
      <c r="W6487" s="8">
        <v>2.6565315155072385E-2</v>
      </c>
      <c r="X6487" s="8">
        <v>2.405319683673377E-3</v>
      </c>
    </row>
    <row r="6488" spans="22:24" x14ac:dyDescent="0.2">
      <c r="V6488">
        <v>6486</v>
      </c>
      <c r="W6488" s="8">
        <v>3.3322266767531167E-2</v>
      </c>
      <c r="X6488" s="8">
        <v>2.2623195100485733E-3</v>
      </c>
    </row>
    <row r="6489" spans="22:24" x14ac:dyDescent="0.2">
      <c r="V6489">
        <v>6487</v>
      </c>
      <c r="W6489" s="8">
        <v>3.2577858269674097E-2</v>
      </c>
      <c r="X6489" s="8">
        <v>3.5635095869953784E-3</v>
      </c>
    </row>
    <row r="6490" spans="22:24" x14ac:dyDescent="0.2">
      <c r="V6490">
        <v>6488</v>
      </c>
      <c r="W6490" s="8">
        <v>2.1595412310540091E-2</v>
      </c>
      <c r="X6490" s="8">
        <v>2.5097878427343574E-3</v>
      </c>
    </row>
    <row r="6491" spans="22:24" x14ac:dyDescent="0.2">
      <c r="V6491">
        <v>6489</v>
      </c>
      <c r="W6491" s="8">
        <v>2.2484307036027298E-2</v>
      </c>
      <c r="X6491" s="8">
        <v>2.2560414827471598E-3</v>
      </c>
    </row>
    <row r="6492" spans="22:24" x14ac:dyDescent="0.2">
      <c r="V6492">
        <v>6490</v>
      </c>
      <c r="W6492" s="8">
        <v>2.2630069870761976E-2</v>
      </c>
      <c r="X6492" s="8">
        <v>2.4720708411906617E-3</v>
      </c>
    </row>
    <row r="6493" spans="22:24" x14ac:dyDescent="0.2">
      <c r="V6493">
        <v>6491</v>
      </c>
      <c r="W6493" s="8">
        <v>1.9023459513557828E-2</v>
      </c>
      <c r="X6493" s="8">
        <v>1.9574675005899146E-3</v>
      </c>
    </row>
    <row r="6494" spans="22:24" x14ac:dyDescent="0.2">
      <c r="V6494">
        <v>6492</v>
      </c>
      <c r="W6494" s="8">
        <v>2.7255592532113074E-2</v>
      </c>
      <c r="X6494" s="8">
        <v>2.213297074321306E-3</v>
      </c>
    </row>
    <row r="6495" spans="22:24" x14ac:dyDescent="0.2">
      <c r="V6495">
        <v>6493</v>
      </c>
      <c r="W6495" s="8">
        <v>3.3562116310048191E-2</v>
      </c>
      <c r="X6495" s="8">
        <v>2.2256236711010674E-3</v>
      </c>
    </row>
    <row r="6496" spans="22:24" x14ac:dyDescent="0.2">
      <c r="V6496">
        <v>6494</v>
      </c>
      <c r="W6496" s="8">
        <v>3.5422989345740605E-2</v>
      </c>
      <c r="X6496" s="8">
        <v>1.915966816383988E-3</v>
      </c>
    </row>
    <row r="6497" spans="22:24" x14ac:dyDescent="0.2">
      <c r="V6497">
        <v>6495</v>
      </c>
      <c r="W6497" s="8">
        <v>3.5003007021662126E-2</v>
      </c>
      <c r="X6497" s="8">
        <v>1.9695647504386995E-3</v>
      </c>
    </row>
    <row r="6498" spans="22:24" x14ac:dyDescent="0.2">
      <c r="V6498">
        <v>6496</v>
      </c>
      <c r="W6498" s="8">
        <v>2.4395958531661335E-2</v>
      </c>
      <c r="X6498" s="8">
        <v>2.0202348208112511E-3</v>
      </c>
    </row>
    <row r="6499" spans="22:24" x14ac:dyDescent="0.2">
      <c r="V6499">
        <v>6497</v>
      </c>
      <c r="W6499" s="8">
        <v>2.4771345719981235E-2</v>
      </c>
      <c r="X6499" s="8">
        <v>2.4702983166424806E-3</v>
      </c>
    </row>
    <row r="6500" spans="22:24" x14ac:dyDescent="0.2">
      <c r="V6500">
        <v>6498</v>
      </c>
      <c r="W6500" s="8">
        <v>2.9125147682143401E-2</v>
      </c>
      <c r="X6500" s="8">
        <v>2.0530052897040898E-3</v>
      </c>
    </row>
    <row r="6501" spans="22:24" x14ac:dyDescent="0.2">
      <c r="V6501">
        <v>6499</v>
      </c>
      <c r="W6501" s="8">
        <v>2.4086476680802896E-2</v>
      </c>
      <c r="X6501" s="8">
        <v>2.0795679905113687E-3</v>
      </c>
    </row>
    <row r="6502" spans="22:24" x14ac:dyDescent="0.2">
      <c r="V6502">
        <v>6500</v>
      </c>
      <c r="W6502" s="8">
        <v>2.5106228060397862E-2</v>
      </c>
      <c r="X6502" s="8">
        <v>1.3884793550472433E-3</v>
      </c>
    </row>
    <row r="6503" spans="22:24" x14ac:dyDescent="0.2">
      <c r="V6503">
        <v>6501</v>
      </c>
      <c r="W6503" s="8">
        <v>2.8015008064778874E-2</v>
      </c>
      <c r="X6503" s="8">
        <v>3.1584257634059065E-3</v>
      </c>
    </row>
    <row r="6504" spans="22:24" x14ac:dyDescent="0.2">
      <c r="V6504">
        <v>6502</v>
      </c>
      <c r="W6504" s="8">
        <v>2.5799113358281046E-2</v>
      </c>
      <c r="X6504" s="8">
        <v>1.8685662591832874E-3</v>
      </c>
    </row>
    <row r="6505" spans="22:24" x14ac:dyDescent="0.2">
      <c r="V6505">
        <v>6503</v>
      </c>
      <c r="W6505" s="8">
        <v>2.2274716240842273E-2</v>
      </c>
      <c r="X6505" s="8">
        <v>2.3686727326349879E-3</v>
      </c>
    </row>
    <row r="6506" spans="22:24" x14ac:dyDescent="0.2">
      <c r="V6506">
        <v>6504</v>
      </c>
      <c r="W6506" s="8">
        <v>2.4257805806912166E-2</v>
      </c>
      <c r="X6506" s="8">
        <v>2.8454807690467916E-3</v>
      </c>
    </row>
    <row r="6507" spans="22:24" x14ac:dyDescent="0.2">
      <c r="V6507">
        <v>6505</v>
      </c>
      <c r="W6507" s="8">
        <v>2.9428785353729878E-2</v>
      </c>
      <c r="X6507" s="8">
        <v>2.1599264687257556E-3</v>
      </c>
    </row>
    <row r="6508" spans="22:24" x14ac:dyDescent="0.2">
      <c r="V6508">
        <v>6506</v>
      </c>
      <c r="W6508" s="8">
        <v>3.008436423068531E-2</v>
      </c>
      <c r="X6508" s="8">
        <v>3.1676006839383569E-3</v>
      </c>
    </row>
    <row r="6509" spans="22:24" x14ac:dyDescent="0.2">
      <c r="V6509">
        <v>6507</v>
      </c>
      <c r="W6509" s="8">
        <v>1.8911183217555395E-2</v>
      </c>
      <c r="X6509" s="8">
        <v>1.8119611695175148E-3</v>
      </c>
    </row>
    <row r="6510" spans="22:24" x14ac:dyDescent="0.2">
      <c r="V6510">
        <v>6508</v>
      </c>
      <c r="W6510" s="8">
        <v>2.8994242036001785E-2</v>
      </c>
      <c r="X6510" s="8">
        <v>2.4625379135540261E-3</v>
      </c>
    </row>
    <row r="6511" spans="22:24" x14ac:dyDescent="0.2">
      <c r="V6511">
        <v>6509</v>
      </c>
      <c r="W6511" s="8">
        <v>2.9187595302528034E-2</v>
      </c>
      <c r="X6511" s="8">
        <v>1.598310674485545E-3</v>
      </c>
    </row>
    <row r="6512" spans="22:24" x14ac:dyDescent="0.2">
      <c r="V6512">
        <v>6510</v>
      </c>
      <c r="W6512" s="8">
        <v>3.1190540502467015E-2</v>
      </c>
      <c r="X6512" s="8">
        <v>1.7924209636612418E-3</v>
      </c>
    </row>
    <row r="6513" spans="22:24" x14ac:dyDescent="0.2">
      <c r="V6513">
        <v>6511</v>
      </c>
      <c r="W6513" s="8">
        <v>2.3378515609604685E-2</v>
      </c>
      <c r="X6513" s="8">
        <v>1.602563999640331E-3</v>
      </c>
    </row>
    <row r="6514" spans="22:24" x14ac:dyDescent="0.2">
      <c r="V6514">
        <v>6512</v>
      </c>
      <c r="W6514" s="8">
        <v>2.8082819406583758E-2</v>
      </c>
      <c r="X6514" s="8">
        <v>1.9624824800533367E-3</v>
      </c>
    </row>
    <row r="6515" spans="22:24" x14ac:dyDescent="0.2">
      <c r="V6515">
        <v>6513</v>
      </c>
      <c r="W6515" s="8">
        <v>2.8110691658074408E-2</v>
      </c>
      <c r="X6515" s="8">
        <v>2.4916681390538529E-3</v>
      </c>
    </row>
    <row r="6516" spans="22:24" x14ac:dyDescent="0.2">
      <c r="V6516">
        <v>6514</v>
      </c>
      <c r="W6516" s="8">
        <v>2.1845911813193796E-2</v>
      </c>
      <c r="X6516" s="8">
        <v>2.1778914745074294E-3</v>
      </c>
    </row>
    <row r="6517" spans="22:24" x14ac:dyDescent="0.2">
      <c r="V6517">
        <v>6515</v>
      </c>
      <c r="W6517" s="8">
        <v>3.1253596584904807E-2</v>
      </c>
      <c r="X6517" s="8">
        <v>2.4571149165224233E-3</v>
      </c>
    </row>
    <row r="6518" spans="22:24" x14ac:dyDescent="0.2">
      <c r="V6518">
        <v>6516</v>
      </c>
      <c r="W6518" s="8">
        <v>2.5815628260452844E-2</v>
      </c>
      <c r="X6518" s="8">
        <v>1.5290790565393435E-3</v>
      </c>
    </row>
    <row r="6519" spans="22:24" x14ac:dyDescent="0.2">
      <c r="V6519">
        <v>6517</v>
      </c>
      <c r="W6519" s="8">
        <v>2.3328496252935812E-2</v>
      </c>
      <c r="X6519" s="8">
        <v>2.4413170970379308E-3</v>
      </c>
    </row>
    <row r="6520" spans="22:24" x14ac:dyDescent="0.2">
      <c r="V6520">
        <v>6518</v>
      </c>
      <c r="W6520" s="8">
        <v>3.3804555914037984E-2</v>
      </c>
      <c r="X6520" s="8">
        <v>3.4542349160208139E-3</v>
      </c>
    </row>
    <row r="6521" spans="22:24" x14ac:dyDescent="0.2">
      <c r="V6521">
        <v>6519</v>
      </c>
      <c r="W6521" s="8">
        <v>2.1333342092996609E-2</v>
      </c>
      <c r="X6521" s="8">
        <v>2.3102907558170465E-3</v>
      </c>
    </row>
    <row r="6522" spans="22:24" x14ac:dyDescent="0.2">
      <c r="V6522">
        <v>6520</v>
      </c>
      <c r="W6522" s="8">
        <v>3.2653635165910695E-2</v>
      </c>
      <c r="X6522" s="8">
        <v>1.6602123087221142E-3</v>
      </c>
    </row>
    <row r="6523" spans="22:24" x14ac:dyDescent="0.2">
      <c r="V6523">
        <v>6521</v>
      </c>
      <c r="W6523" s="8">
        <v>2.3202871997371345E-2</v>
      </c>
      <c r="X6523" s="8">
        <v>2.1091922285692167E-3</v>
      </c>
    </row>
    <row r="6524" spans="22:24" x14ac:dyDescent="0.2">
      <c r="V6524">
        <v>6522</v>
      </c>
      <c r="W6524" s="8">
        <v>3.3545411852907048E-2</v>
      </c>
      <c r="X6524" s="8">
        <v>2.3563887408644731E-3</v>
      </c>
    </row>
    <row r="6525" spans="22:24" x14ac:dyDescent="0.2">
      <c r="V6525">
        <v>6523</v>
      </c>
      <c r="W6525" s="8">
        <v>2.4063625518612252E-2</v>
      </c>
      <c r="X6525" s="8">
        <v>2.7874208060845035E-3</v>
      </c>
    </row>
    <row r="6526" spans="22:24" x14ac:dyDescent="0.2">
      <c r="V6526">
        <v>6524</v>
      </c>
      <c r="W6526" s="8">
        <v>2.3246410899019892E-2</v>
      </c>
      <c r="X6526" s="8">
        <v>1.8313945822199238E-3</v>
      </c>
    </row>
    <row r="6527" spans="22:24" x14ac:dyDescent="0.2">
      <c r="V6527">
        <v>6525</v>
      </c>
      <c r="W6527" s="8">
        <v>2.2512681933860995E-2</v>
      </c>
      <c r="X6527" s="8">
        <v>1.6161302812619733E-3</v>
      </c>
    </row>
    <row r="6528" spans="22:24" x14ac:dyDescent="0.2">
      <c r="V6528">
        <v>6526</v>
      </c>
      <c r="W6528" s="8">
        <v>2.3461249391213516E-2</v>
      </c>
      <c r="X6528" s="8">
        <v>1.9385163979874756E-3</v>
      </c>
    </row>
    <row r="6529" spans="22:24" x14ac:dyDescent="0.2">
      <c r="V6529">
        <v>6527</v>
      </c>
      <c r="W6529" s="8">
        <v>2.3703239355415857E-2</v>
      </c>
      <c r="X6529" s="8">
        <v>1.6705876096095966E-3</v>
      </c>
    </row>
    <row r="6530" spans="22:24" x14ac:dyDescent="0.2">
      <c r="V6530">
        <v>6528</v>
      </c>
      <c r="W6530" s="8">
        <v>2.6471694975567825E-2</v>
      </c>
      <c r="X6530" s="8">
        <v>1.623224646415306E-3</v>
      </c>
    </row>
    <row r="6531" spans="22:24" x14ac:dyDescent="0.2">
      <c r="V6531">
        <v>6529</v>
      </c>
      <c r="W6531" s="8">
        <v>2.7852689845100122E-2</v>
      </c>
      <c r="X6531" s="8">
        <v>2.7172753958621594E-3</v>
      </c>
    </row>
    <row r="6532" spans="22:24" x14ac:dyDescent="0.2">
      <c r="V6532">
        <v>6530</v>
      </c>
      <c r="W6532" s="8">
        <v>2.3101602823574659E-2</v>
      </c>
      <c r="X6532" s="8">
        <v>2.2390545907757108E-3</v>
      </c>
    </row>
    <row r="6533" spans="22:24" x14ac:dyDescent="0.2">
      <c r="V6533">
        <v>6531</v>
      </c>
      <c r="W6533" s="8">
        <v>2.2721563913222758E-2</v>
      </c>
      <c r="X6533" s="8">
        <v>2.324941729703784E-3</v>
      </c>
    </row>
    <row r="6534" spans="22:24" x14ac:dyDescent="0.2">
      <c r="V6534">
        <v>6532</v>
      </c>
      <c r="W6534" s="8">
        <v>3.3027060377925625E-2</v>
      </c>
      <c r="X6534" s="8">
        <v>2.7663816776814622E-3</v>
      </c>
    </row>
    <row r="6535" spans="22:24" x14ac:dyDescent="0.2">
      <c r="V6535">
        <v>6533</v>
      </c>
      <c r="W6535" s="8">
        <v>2.305836267465226E-2</v>
      </c>
      <c r="X6535" s="8">
        <v>2.5729029667848654E-3</v>
      </c>
    </row>
    <row r="6536" spans="22:24" x14ac:dyDescent="0.2">
      <c r="V6536">
        <v>6534</v>
      </c>
      <c r="W6536" s="8">
        <v>3.5492353779915081E-2</v>
      </c>
      <c r="X6536" s="8">
        <v>1.6780537470351231E-3</v>
      </c>
    </row>
    <row r="6537" spans="22:24" x14ac:dyDescent="0.2">
      <c r="V6537">
        <v>6535</v>
      </c>
      <c r="W6537" s="8">
        <v>2.0229806998514357E-2</v>
      </c>
      <c r="X6537" s="8">
        <v>1.8288394119689694E-3</v>
      </c>
    </row>
    <row r="6538" spans="22:24" x14ac:dyDescent="0.2">
      <c r="V6538">
        <v>6536</v>
      </c>
      <c r="W6538" s="8">
        <v>2.7590139402985624E-2</v>
      </c>
      <c r="X6538" s="8">
        <v>2.9520090711378814E-3</v>
      </c>
    </row>
    <row r="6539" spans="22:24" x14ac:dyDescent="0.2">
      <c r="V6539">
        <v>6537</v>
      </c>
      <c r="W6539" s="8">
        <v>2.2738155895285852E-2</v>
      </c>
      <c r="X6539" s="8">
        <v>2.6428061992507246E-3</v>
      </c>
    </row>
    <row r="6540" spans="22:24" x14ac:dyDescent="0.2">
      <c r="V6540">
        <v>6538</v>
      </c>
      <c r="W6540" s="8">
        <v>2.5491245851221603E-2</v>
      </c>
      <c r="X6540" s="8">
        <v>2.3479695211951136E-3</v>
      </c>
    </row>
    <row r="6541" spans="22:24" x14ac:dyDescent="0.2">
      <c r="V6541">
        <v>6539</v>
      </c>
      <c r="W6541" s="8">
        <v>2.5248363362258164E-2</v>
      </c>
      <c r="X6541" s="8">
        <v>1.6602213544941646E-3</v>
      </c>
    </row>
    <row r="6542" spans="22:24" x14ac:dyDescent="0.2">
      <c r="V6542">
        <v>6540</v>
      </c>
      <c r="W6542" s="8">
        <v>3.2283078420825791E-2</v>
      </c>
      <c r="X6542" s="8">
        <v>2.3442651711692583E-3</v>
      </c>
    </row>
    <row r="6543" spans="22:24" x14ac:dyDescent="0.2">
      <c r="V6543">
        <v>6541</v>
      </c>
      <c r="W6543" s="8">
        <v>3.3450879007040371E-2</v>
      </c>
      <c r="X6543" s="8">
        <v>2.1005139037438086E-3</v>
      </c>
    </row>
    <row r="6544" spans="22:24" x14ac:dyDescent="0.2">
      <c r="V6544">
        <v>6542</v>
      </c>
      <c r="W6544" s="8">
        <v>2.0854298969305612E-2</v>
      </c>
      <c r="X6544" s="8">
        <v>2.3364022001515386E-3</v>
      </c>
    </row>
    <row r="6545" spans="22:24" x14ac:dyDescent="0.2">
      <c r="V6545">
        <v>6543</v>
      </c>
      <c r="W6545" s="8">
        <v>2.8839047851057741E-2</v>
      </c>
      <c r="X6545" s="8">
        <v>3.1238877924083604E-3</v>
      </c>
    </row>
    <row r="6546" spans="22:24" x14ac:dyDescent="0.2">
      <c r="V6546">
        <v>6544</v>
      </c>
      <c r="W6546" s="8">
        <v>2.5217611212436909E-2</v>
      </c>
      <c r="X6546" s="8">
        <v>1.9118111482206086E-3</v>
      </c>
    </row>
    <row r="6547" spans="22:24" x14ac:dyDescent="0.2">
      <c r="V6547">
        <v>6545</v>
      </c>
      <c r="W6547" s="8">
        <v>2.8699959579031525E-2</v>
      </c>
      <c r="X6547" s="8">
        <v>1.8932633479315775E-3</v>
      </c>
    </row>
    <row r="6548" spans="22:24" x14ac:dyDescent="0.2">
      <c r="V6548">
        <v>6546</v>
      </c>
      <c r="W6548" s="8">
        <v>3.132540726089629E-2</v>
      </c>
      <c r="X6548" s="8">
        <v>1.3305125171236909E-3</v>
      </c>
    </row>
    <row r="6549" spans="22:24" x14ac:dyDescent="0.2">
      <c r="V6549">
        <v>6547</v>
      </c>
      <c r="W6549" s="8">
        <v>2.6382890762302394E-2</v>
      </c>
      <c r="X6549" s="8">
        <v>2.9837942115662043E-3</v>
      </c>
    </row>
    <row r="6550" spans="22:24" x14ac:dyDescent="0.2">
      <c r="V6550">
        <v>6548</v>
      </c>
      <c r="W6550" s="8">
        <v>2.2167789026216349E-2</v>
      </c>
      <c r="X6550" s="8">
        <v>1.7505866883175646E-3</v>
      </c>
    </row>
    <row r="6551" spans="22:24" x14ac:dyDescent="0.2">
      <c r="V6551">
        <v>6549</v>
      </c>
      <c r="W6551" s="8">
        <v>1.8857188370220771E-2</v>
      </c>
      <c r="X6551" s="8">
        <v>1.9689292043846281E-3</v>
      </c>
    </row>
    <row r="6552" spans="22:24" x14ac:dyDescent="0.2">
      <c r="V6552">
        <v>6550</v>
      </c>
      <c r="W6552" s="8">
        <v>2.2017351949269834E-2</v>
      </c>
      <c r="X6552" s="8">
        <v>1.4837576643606525E-3</v>
      </c>
    </row>
    <row r="6553" spans="22:24" x14ac:dyDescent="0.2">
      <c r="V6553">
        <v>6551</v>
      </c>
      <c r="W6553" s="8">
        <v>2.9671018758185119E-2</v>
      </c>
      <c r="X6553" s="8">
        <v>3.2895602514455653E-3</v>
      </c>
    </row>
    <row r="6554" spans="22:24" x14ac:dyDescent="0.2">
      <c r="V6554">
        <v>6552</v>
      </c>
      <c r="W6554" s="8">
        <v>2.3320348926292984E-2</v>
      </c>
      <c r="X6554" s="8">
        <v>2.2004610809810807E-3</v>
      </c>
    </row>
    <row r="6555" spans="22:24" x14ac:dyDescent="0.2">
      <c r="V6555">
        <v>6553</v>
      </c>
      <c r="W6555" s="8">
        <v>2.1529010764862345E-2</v>
      </c>
      <c r="X6555" s="8">
        <v>1.51874188576007E-3</v>
      </c>
    </row>
    <row r="6556" spans="22:24" x14ac:dyDescent="0.2">
      <c r="V6556">
        <v>6554</v>
      </c>
      <c r="W6556" s="8">
        <v>2.61375705551459E-2</v>
      </c>
      <c r="X6556" s="8">
        <v>2.2781095863059026E-3</v>
      </c>
    </row>
    <row r="6557" spans="22:24" x14ac:dyDescent="0.2">
      <c r="V6557">
        <v>6555</v>
      </c>
      <c r="W6557" s="8">
        <v>2.3051139320957276E-2</v>
      </c>
      <c r="X6557" s="8">
        <v>2.0940090616284926E-3</v>
      </c>
    </row>
    <row r="6558" spans="22:24" x14ac:dyDescent="0.2">
      <c r="V6558">
        <v>6556</v>
      </c>
      <c r="W6558" s="8">
        <v>2.878586359628418E-2</v>
      </c>
      <c r="X6558" s="8">
        <v>2.8294205324387216E-3</v>
      </c>
    </row>
    <row r="6559" spans="22:24" x14ac:dyDescent="0.2">
      <c r="V6559">
        <v>6557</v>
      </c>
      <c r="W6559" s="8">
        <v>3.7267121782357561E-2</v>
      </c>
      <c r="X6559" s="8">
        <v>1.5156096304915134E-3</v>
      </c>
    </row>
    <row r="6560" spans="22:24" x14ac:dyDescent="0.2">
      <c r="V6560">
        <v>6558</v>
      </c>
      <c r="W6560" s="8">
        <v>3.3719761007805681E-2</v>
      </c>
      <c r="X6560" s="8">
        <v>1.3900491332184363E-3</v>
      </c>
    </row>
    <row r="6561" spans="22:24" x14ac:dyDescent="0.2">
      <c r="V6561">
        <v>6559</v>
      </c>
      <c r="W6561" s="8">
        <v>2.4936959020744134E-2</v>
      </c>
      <c r="X6561" s="8">
        <v>1.967163371850658E-3</v>
      </c>
    </row>
    <row r="6562" spans="22:24" x14ac:dyDescent="0.2">
      <c r="V6562">
        <v>6560</v>
      </c>
      <c r="W6562" s="8">
        <v>2.5674638041787871E-2</v>
      </c>
      <c r="X6562" s="8">
        <v>2.1532721795100508E-3</v>
      </c>
    </row>
    <row r="6563" spans="22:24" x14ac:dyDescent="0.2">
      <c r="V6563">
        <v>6561</v>
      </c>
      <c r="W6563" s="8">
        <v>2.511411065437686E-2</v>
      </c>
      <c r="X6563" s="8">
        <v>1.330929908310578E-3</v>
      </c>
    </row>
    <row r="6564" spans="22:24" x14ac:dyDescent="0.2">
      <c r="V6564">
        <v>6562</v>
      </c>
      <c r="W6564" s="8">
        <v>2.8583914157800292E-2</v>
      </c>
      <c r="X6564" s="8">
        <v>2.729391622338458E-3</v>
      </c>
    </row>
    <row r="6565" spans="22:24" x14ac:dyDescent="0.2">
      <c r="V6565">
        <v>6563</v>
      </c>
      <c r="W6565" s="8">
        <v>2.1335282865388026E-2</v>
      </c>
      <c r="X6565" s="8">
        <v>2.2727666877386714E-3</v>
      </c>
    </row>
    <row r="6566" spans="22:24" x14ac:dyDescent="0.2">
      <c r="V6566">
        <v>6564</v>
      </c>
      <c r="W6566" s="8">
        <v>2.8410057048820207E-2</v>
      </c>
      <c r="X6566" s="8">
        <v>1.7599831799807199E-3</v>
      </c>
    </row>
    <row r="6567" spans="22:24" x14ac:dyDescent="0.2">
      <c r="V6567">
        <v>6565</v>
      </c>
      <c r="W6567" s="8">
        <v>2.7808615027287764E-2</v>
      </c>
      <c r="X6567" s="8">
        <v>2.7682888946074231E-3</v>
      </c>
    </row>
    <row r="6568" spans="22:24" x14ac:dyDescent="0.2">
      <c r="V6568">
        <v>6566</v>
      </c>
      <c r="W6568" s="8">
        <v>3.270686430988981E-2</v>
      </c>
      <c r="X6568" s="8">
        <v>1.1655753217605228E-3</v>
      </c>
    </row>
    <row r="6569" spans="22:24" x14ac:dyDescent="0.2">
      <c r="V6569">
        <v>6567</v>
      </c>
      <c r="W6569" s="8">
        <v>2.4905494996010899E-2</v>
      </c>
      <c r="X6569" s="8">
        <v>2.9114842661969224E-3</v>
      </c>
    </row>
    <row r="6570" spans="22:24" x14ac:dyDescent="0.2">
      <c r="V6570">
        <v>6568</v>
      </c>
      <c r="W6570" s="8">
        <v>2.5379313824616837E-2</v>
      </c>
      <c r="X6570" s="8">
        <v>2.3012430434966734E-3</v>
      </c>
    </row>
    <row r="6571" spans="22:24" x14ac:dyDescent="0.2">
      <c r="V6571">
        <v>6569</v>
      </c>
      <c r="W6571" s="8">
        <v>2.418340404751055E-2</v>
      </c>
      <c r="X6571" s="8">
        <v>1.8281616641454908E-3</v>
      </c>
    </row>
    <row r="6572" spans="22:24" x14ac:dyDescent="0.2">
      <c r="V6572">
        <v>6570</v>
      </c>
      <c r="W6572" s="8">
        <v>2.5051137450818595E-2</v>
      </c>
      <c r="X6572" s="8">
        <v>2.8159756905997571E-3</v>
      </c>
    </row>
    <row r="6573" spans="22:24" x14ac:dyDescent="0.2">
      <c r="V6573">
        <v>6571</v>
      </c>
      <c r="W6573" s="8">
        <v>3.109656869122298E-2</v>
      </c>
      <c r="X6573" s="8">
        <v>1.5530033658939352E-3</v>
      </c>
    </row>
    <row r="6574" spans="22:24" x14ac:dyDescent="0.2">
      <c r="V6574">
        <v>6572</v>
      </c>
      <c r="W6574" s="8">
        <v>3.0773153045296996E-2</v>
      </c>
      <c r="X6574" s="8">
        <v>1.8189041306106598E-3</v>
      </c>
    </row>
    <row r="6575" spans="22:24" x14ac:dyDescent="0.2">
      <c r="V6575">
        <v>6573</v>
      </c>
      <c r="W6575" s="8">
        <v>3.3638639105166915E-2</v>
      </c>
      <c r="X6575" s="8">
        <v>2.0268187480171418E-3</v>
      </c>
    </row>
    <row r="6576" spans="22:24" x14ac:dyDescent="0.2">
      <c r="V6576">
        <v>6574</v>
      </c>
      <c r="W6576" s="8">
        <v>2.642888065560528E-2</v>
      </c>
      <c r="X6576" s="8">
        <v>2.4389939365489252E-3</v>
      </c>
    </row>
    <row r="6577" spans="22:24" x14ac:dyDescent="0.2">
      <c r="V6577">
        <v>6575</v>
      </c>
      <c r="W6577" s="8">
        <v>1.9360292508132423E-2</v>
      </c>
      <c r="X6577" s="8">
        <v>2.0912545189894849E-3</v>
      </c>
    </row>
    <row r="6578" spans="22:24" x14ac:dyDescent="0.2">
      <c r="V6578">
        <v>6576</v>
      </c>
      <c r="W6578" s="8">
        <v>2.5393191066580913E-2</v>
      </c>
      <c r="X6578" s="8">
        <v>2.1688933500737797E-3</v>
      </c>
    </row>
    <row r="6579" spans="22:24" x14ac:dyDescent="0.2">
      <c r="V6579">
        <v>6577</v>
      </c>
      <c r="W6579" s="8">
        <v>2.2241925186873325E-2</v>
      </c>
      <c r="X6579" s="8">
        <v>1.4564249410528437E-3</v>
      </c>
    </row>
    <row r="6580" spans="22:24" x14ac:dyDescent="0.2">
      <c r="V6580">
        <v>6578</v>
      </c>
      <c r="W6580" s="8">
        <v>2.721519434354196E-2</v>
      </c>
      <c r="X6580" s="8">
        <v>2.1681897671863002E-3</v>
      </c>
    </row>
    <row r="6581" spans="22:24" x14ac:dyDescent="0.2">
      <c r="V6581">
        <v>6579</v>
      </c>
      <c r="W6581" s="8">
        <v>2.7478285824491785E-2</v>
      </c>
      <c r="X6581" s="8">
        <v>1.8791529828934266E-3</v>
      </c>
    </row>
    <row r="6582" spans="22:24" x14ac:dyDescent="0.2">
      <c r="V6582">
        <v>6580</v>
      </c>
      <c r="W6582" s="8">
        <v>2.2293603276130673E-2</v>
      </c>
      <c r="X6582" s="8">
        <v>2.3859817708264384E-3</v>
      </c>
    </row>
    <row r="6583" spans="22:24" x14ac:dyDescent="0.2">
      <c r="V6583">
        <v>6581</v>
      </c>
      <c r="W6583" s="8">
        <v>2.1758564392067969E-2</v>
      </c>
      <c r="X6583" s="8">
        <v>1.9595537627434398E-3</v>
      </c>
    </row>
    <row r="6584" spans="22:24" x14ac:dyDescent="0.2">
      <c r="V6584">
        <v>6582</v>
      </c>
      <c r="W6584" s="8">
        <v>3.3169048646518408E-2</v>
      </c>
      <c r="X6584" s="8">
        <v>3.3898788495183877E-3</v>
      </c>
    </row>
    <row r="6585" spans="22:24" x14ac:dyDescent="0.2">
      <c r="V6585">
        <v>6583</v>
      </c>
      <c r="W6585" s="8">
        <v>2.3698693483542917E-2</v>
      </c>
      <c r="X6585" s="8">
        <v>2.7926179343256423E-3</v>
      </c>
    </row>
    <row r="6586" spans="22:24" x14ac:dyDescent="0.2">
      <c r="V6586">
        <v>6584</v>
      </c>
      <c r="W6586" s="8">
        <v>2.9224425870888457E-2</v>
      </c>
      <c r="X6586" s="8">
        <v>2.5581568549341151E-3</v>
      </c>
    </row>
    <row r="6587" spans="22:24" x14ac:dyDescent="0.2">
      <c r="V6587">
        <v>6585</v>
      </c>
      <c r="W6587" s="8">
        <v>2.5860286482257404E-2</v>
      </c>
      <c r="X6587" s="8">
        <v>2.8950166106166257E-3</v>
      </c>
    </row>
    <row r="6588" spans="22:24" x14ac:dyDescent="0.2">
      <c r="V6588">
        <v>6586</v>
      </c>
      <c r="W6588" s="8">
        <v>2.3620800816766825E-2</v>
      </c>
      <c r="X6588" s="8">
        <v>2.3301235251867924E-3</v>
      </c>
    </row>
    <row r="6589" spans="22:24" x14ac:dyDescent="0.2">
      <c r="V6589">
        <v>6587</v>
      </c>
      <c r="W6589" s="8">
        <v>3.1265755867184497E-2</v>
      </c>
      <c r="X6589" s="8">
        <v>2.3320359529850174E-3</v>
      </c>
    </row>
    <row r="6590" spans="22:24" x14ac:dyDescent="0.2">
      <c r="V6590">
        <v>6588</v>
      </c>
      <c r="W6590" s="8">
        <v>2.5879802359378045E-2</v>
      </c>
      <c r="X6590" s="8">
        <v>1.9702638068018977E-3</v>
      </c>
    </row>
    <row r="6591" spans="22:24" x14ac:dyDescent="0.2">
      <c r="V6591">
        <v>6589</v>
      </c>
      <c r="W6591" s="8">
        <v>2.2855277306356045E-2</v>
      </c>
      <c r="X6591" s="8">
        <v>1.9738338517562787E-3</v>
      </c>
    </row>
    <row r="6592" spans="22:24" x14ac:dyDescent="0.2">
      <c r="V6592">
        <v>6590</v>
      </c>
      <c r="W6592" s="8">
        <v>2.8559060050273276E-2</v>
      </c>
      <c r="X6592" s="8">
        <v>1.8270346120499569E-3</v>
      </c>
    </row>
    <row r="6593" spans="22:24" x14ac:dyDescent="0.2">
      <c r="V6593">
        <v>6591</v>
      </c>
      <c r="W6593" s="8">
        <v>2.374871655429241E-2</v>
      </c>
      <c r="X6593" s="8">
        <v>2.2862369624637858E-3</v>
      </c>
    </row>
    <row r="6594" spans="22:24" x14ac:dyDescent="0.2">
      <c r="V6594">
        <v>6592</v>
      </c>
      <c r="W6594" s="8">
        <v>1.9905876311129299E-2</v>
      </c>
      <c r="X6594" s="8">
        <v>2.2034139163104646E-3</v>
      </c>
    </row>
    <row r="6595" spans="22:24" x14ac:dyDescent="0.2">
      <c r="V6595">
        <v>6593</v>
      </c>
      <c r="W6595" s="8">
        <v>2.4920165455761551E-2</v>
      </c>
      <c r="X6595" s="8">
        <v>1.7231016666282768E-3</v>
      </c>
    </row>
    <row r="6596" spans="22:24" x14ac:dyDescent="0.2">
      <c r="V6596">
        <v>6594</v>
      </c>
      <c r="W6596" s="8">
        <v>2.2042747199965951E-2</v>
      </c>
      <c r="X6596" s="8">
        <v>2.4783147186964284E-3</v>
      </c>
    </row>
    <row r="6597" spans="22:24" x14ac:dyDescent="0.2">
      <c r="V6597">
        <v>6595</v>
      </c>
      <c r="W6597" s="8">
        <v>3.2262722415960059E-2</v>
      </c>
      <c r="X6597" s="8">
        <v>1.5456759731029951E-3</v>
      </c>
    </row>
    <row r="6598" spans="22:24" x14ac:dyDescent="0.2">
      <c r="V6598">
        <v>6596</v>
      </c>
      <c r="W6598" s="8">
        <v>1.8592105747914006E-2</v>
      </c>
      <c r="X6598" s="8">
        <v>1.8694027927985714E-3</v>
      </c>
    </row>
    <row r="6599" spans="22:24" x14ac:dyDescent="0.2">
      <c r="V6599">
        <v>6597</v>
      </c>
      <c r="W6599" s="8">
        <v>2.1408312035449149E-2</v>
      </c>
      <c r="X6599" s="8">
        <v>1.7892668467128325E-3</v>
      </c>
    </row>
    <row r="6600" spans="22:24" x14ac:dyDescent="0.2">
      <c r="V6600">
        <v>6598</v>
      </c>
      <c r="W6600" s="8">
        <v>2.2941902207773739E-2</v>
      </c>
      <c r="X6600" s="8">
        <v>2.0728437361046746E-3</v>
      </c>
    </row>
    <row r="6601" spans="22:24" x14ac:dyDescent="0.2">
      <c r="V6601">
        <v>6599</v>
      </c>
      <c r="W6601" s="8">
        <v>2.5746122382449221E-2</v>
      </c>
      <c r="X6601" s="8">
        <v>2.8024443192597999E-3</v>
      </c>
    </row>
    <row r="6602" spans="22:24" x14ac:dyDescent="0.2">
      <c r="V6602">
        <v>6600</v>
      </c>
      <c r="W6602" s="8">
        <v>2.0907565049741315E-2</v>
      </c>
      <c r="X6602" s="8">
        <v>1.5558844863497083E-3</v>
      </c>
    </row>
    <row r="6603" spans="22:24" x14ac:dyDescent="0.2">
      <c r="V6603">
        <v>6601</v>
      </c>
      <c r="W6603" s="8">
        <v>3.1802328531765352E-2</v>
      </c>
      <c r="X6603" s="8">
        <v>3.4330416145874282E-3</v>
      </c>
    </row>
    <row r="6604" spans="22:24" x14ac:dyDescent="0.2">
      <c r="V6604">
        <v>6602</v>
      </c>
      <c r="W6604" s="8">
        <v>2.8423358259901034E-2</v>
      </c>
      <c r="X6604" s="8">
        <v>1.2877636409518521E-3</v>
      </c>
    </row>
    <row r="6605" spans="22:24" x14ac:dyDescent="0.2">
      <c r="V6605">
        <v>6603</v>
      </c>
      <c r="W6605" s="8">
        <v>2.5864252110902656E-2</v>
      </c>
      <c r="X6605" s="8">
        <v>2.5741953366047628E-3</v>
      </c>
    </row>
    <row r="6606" spans="22:24" x14ac:dyDescent="0.2">
      <c r="V6606">
        <v>6604</v>
      </c>
      <c r="W6606" s="8">
        <v>2.5836630844487264E-2</v>
      </c>
      <c r="X6606" s="8">
        <v>1.6427776565226574E-3</v>
      </c>
    </row>
    <row r="6607" spans="22:24" x14ac:dyDescent="0.2">
      <c r="V6607">
        <v>6605</v>
      </c>
      <c r="W6607" s="8">
        <v>2.4465689966090252E-2</v>
      </c>
      <c r="X6607" s="8">
        <v>1.9911953423371676E-3</v>
      </c>
    </row>
    <row r="6608" spans="22:24" x14ac:dyDescent="0.2">
      <c r="V6608">
        <v>6606</v>
      </c>
      <c r="W6608" s="8">
        <v>2.8318172234063212E-2</v>
      </c>
      <c r="X6608" s="8">
        <v>3.1542877207568869E-3</v>
      </c>
    </row>
    <row r="6609" spans="22:24" x14ac:dyDescent="0.2">
      <c r="V6609">
        <v>6607</v>
      </c>
      <c r="W6609" s="8">
        <v>2.4678795010036579E-2</v>
      </c>
      <c r="X6609" s="8">
        <v>2.4380651240416694E-3</v>
      </c>
    </row>
    <row r="6610" spans="22:24" x14ac:dyDescent="0.2">
      <c r="V6610">
        <v>6608</v>
      </c>
      <c r="W6610" s="8">
        <v>2.9200794080640018E-2</v>
      </c>
      <c r="X6610" s="8">
        <v>2.5154730533562498E-3</v>
      </c>
    </row>
    <row r="6611" spans="22:24" x14ac:dyDescent="0.2">
      <c r="V6611">
        <v>6609</v>
      </c>
      <c r="W6611" s="8">
        <v>2.6038829823996804E-2</v>
      </c>
      <c r="X6611" s="8">
        <v>3.0190178186098458E-3</v>
      </c>
    </row>
    <row r="6612" spans="22:24" x14ac:dyDescent="0.2">
      <c r="V6612">
        <v>6610</v>
      </c>
      <c r="W6612" s="8">
        <v>2.3786077709564656E-2</v>
      </c>
      <c r="X6612" s="8">
        <v>1.6661028820172989E-3</v>
      </c>
    </row>
    <row r="6613" spans="22:24" x14ac:dyDescent="0.2">
      <c r="V6613">
        <v>6611</v>
      </c>
      <c r="W6613" s="8">
        <v>1.8963422528547661E-2</v>
      </c>
      <c r="X6613" s="8">
        <v>1.9990465192692738E-3</v>
      </c>
    </row>
    <row r="6614" spans="22:24" x14ac:dyDescent="0.2">
      <c r="V6614">
        <v>6612</v>
      </c>
      <c r="W6614" s="8">
        <v>2.3675625103994947E-2</v>
      </c>
      <c r="X6614" s="8">
        <v>1.6235614630017441E-3</v>
      </c>
    </row>
    <row r="6615" spans="22:24" x14ac:dyDescent="0.2">
      <c r="V6615">
        <v>6613</v>
      </c>
      <c r="W6615" s="8">
        <v>2.3356723019497528E-2</v>
      </c>
      <c r="X6615" s="8">
        <v>1.5085359779130898E-3</v>
      </c>
    </row>
    <row r="6616" spans="22:24" x14ac:dyDescent="0.2">
      <c r="V6616">
        <v>6614</v>
      </c>
      <c r="W6616" s="8">
        <v>2.5634109660827093E-2</v>
      </c>
      <c r="X6616" s="8">
        <v>2.4946526463866811E-3</v>
      </c>
    </row>
    <row r="6617" spans="22:24" x14ac:dyDescent="0.2">
      <c r="V6617">
        <v>6615</v>
      </c>
      <c r="W6617" s="8">
        <v>3.3010005887924763E-2</v>
      </c>
      <c r="X6617" s="8">
        <v>1.5602567623675915E-3</v>
      </c>
    </row>
    <row r="6618" spans="22:24" x14ac:dyDescent="0.2">
      <c r="V6618">
        <v>6616</v>
      </c>
      <c r="W6618" s="8">
        <v>2.6240375733429983E-2</v>
      </c>
      <c r="X6618" s="8">
        <v>1.5913773712293285E-3</v>
      </c>
    </row>
    <row r="6619" spans="22:24" x14ac:dyDescent="0.2">
      <c r="V6619">
        <v>6617</v>
      </c>
      <c r="W6619" s="8">
        <v>2.694488474938066E-2</v>
      </c>
      <c r="X6619" s="8">
        <v>2.1748918040482546E-3</v>
      </c>
    </row>
    <row r="6620" spans="22:24" x14ac:dyDescent="0.2">
      <c r="V6620">
        <v>6618</v>
      </c>
      <c r="W6620" s="8">
        <v>3.0401456105270269E-2</v>
      </c>
      <c r="X6620" s="8">
        <v>3.1071293407175919E-3</v>
      </c>
    </row>
    <row r="6621" spans="22:24" x14ac:dyDescent="0.2">
      <c r="V6621">
        <v>6619</v>
      </c>
      <c r="W6621" s="8">
        <v>3.1136749075553482E-2</v>
      </c>
      <c r="X6621" s="8">
        <v>2.4219927798363487E-3</v>
      </c>
    </row>
    <row r="6622" spans="22:24" x14ac:dyDescent="0.2">
      <c r="V6622">
        <v>6620</v>
      </c>
      <c r="W6622" s="8">
        <v>2.3849551838865869E-2</v>
      </c>
      <c r="X6622" s="8">
        <v>2.7270520433900201E-3</v>
      </c>
    </row>
    <row r="6623" spans="22:24" x14ac:dyDescent="0.2">
      <c r="V6623">
        <v>6621</v>
      </c>
      <c r="W6623" s="8">
        <v>2.5272781607512555E-2</v>
      </c>
      <c r="X6623" s="8">
        <v>2.9005188296196667E-3</v>
      </c>
    </row>
    <row r="6624" spans="22:24" x14ac:dyDescent="0.2">
      <c r="V6624">
        <v>6622</v>
      </c>
      <c r="W6624" s="8">
        <v>3.1328968471297854E-2</v>
      </c>
      <c r="X6624" s="8">
        <v>2.3498159885443691E-3</v>
      </c>
    </row>
    <row r="6625" spans="22:24" x14ac:dyDescent="0.2">
      <c r="V6625">
        <v>6623</v>
      </c>
      <c r="W6625" s="8">
        <v>2.37797010952061E-2</v>
      </c>
      <c r="X6625" s="8">
        <v>1.9338189621862433E-3</v>
      </c>
    </row>
    <row r="6626" spans="22:24" x14ac:dyDescent="0.2">
      <c r="V6626">
        <v>6624</v>
      </c>
      <c r="W6626" s="8">
        <v>2.7978068222980351E-2</v>
      </c>
      <c r="X6626" s="8">
        <v>2.4774496063250575E-3</v>
      </c>
    </row>
    <row r="6627" spans="22:24" x14ac:dyDescent="0.2">
      <c r="V6627">
        <v>6625</v>
      </c>
      <c r="W6627" s="8">
        <v>2.6059265217722765E-2</v>
      </c>
      <c r="X6627" s="8">
        <v>2.8524653091950417E-3</v>
      </c>
    </row>
    <row r="6628" spans="22:24" x14ac:dyDescent="0.2">
      <c r="V6628">
        <v>6626</v>
      </c>
      <c r="W6628" s="8">
        <v>2.202213580480351E-2</v>
      </c>
      <c r="X6628" s="8">
        <v>2.5818649136631253E-3</v>
      </c>
    </row>
    <row r="6629" spans="22:24" x14ac:dyDescent="0.2">
      <c r="V6629">
        <v>6627</v>
      </c>
      <c r="W6629" s="8">
        <v>2.3688201520932147E-2</v>
      </c>
      <c r="X6629" s="8">
        <v>2.5187684997969215E-3</v>
      </c>
    </row>
    <row r="6630" spans="22:24" x14ac:dyDescent="0.2">
      <c r="V6630">
        <v>6628</v>
      </c>
      <c r="W6630" s="8">
        <v>2.5997253332912033E-2</v>
      </c>
      <c r="X6630" s="8">
        <v>1.4118304898982591E-3</v>
      </c>
    </row>
    <row r="6631" spans="22:24" x14ac:dyDescent="0.2">
      <c r="V6631">
        <v>6629</v>
      </c>
      <c r="W6631" s="8">
        <v>2.0910891012300828E-2</v>
      </c>
      <c r="X6631" s="8">
        <v>2.4052269427049665E-3</v>
      </c>
    </row>
    <row r="6632" spans="22:24" x14ac:dyDescent="0.2">
      <c r="V6632">
        <v>6630</v>
      </c>
      <c r="W6632" s="8">
        <v>3.0815049084128302E-2</v>
      </c>
      <c r="X6632" s="8">
        <v>2.4719487095635679E-3</v>
      </c>
    </row>
    <row r="6633" spans="22:24" x14ac:dyDescent="0.2">
      <c r="V6633">
        <v>6631</v>
      </c>
      <c r="W6633" s="8">
        <v>2.5338019007809319E-2</v>
      </c>
      <c r="X6633" s="8">
        <v>2.3878283337585649E-3</v>
      </c>
    </row>
    <row r="6634" spans="22:24" x14ac:dyDescent="0.2">
      <c r="V6634">
        <v>6632</v>
      </c>
      <c r="W6634" s="8">
        <v>2.4261988903043787E-2</v>
      </c>
      <c r="X6634" s="8">
        <v>1.4218161149142363E-3</v>
      </c>
    </row>
    <row r="6635" spans="22:24" x14ac:dyDescent="0.2">
      <c r="V6635">
        <v>6633</v>
      </c>
      <c r="W6635" s="8">
        <v>3.0916917306972852E-2</v>
      </c>
      <c r="X6635" s="8">
        <v>1.9649384639480821E-3</v>
      </c>
    </row>
    <row r="6636" spans="22:24" x14ac:dyDescent="0.2">
      <c r="V6636">
        <v>6634</v>
      </c>
      <c r="W6636" s="8">
        <v>2.8092274501232743E-2</v>
      </c>
      <c r="X6636" s="8">
        <v>1.8500974686560343E-3</v>
      </c>
    </row>
    <row r="6637" spans="22:24" x14ac:dyDescent="0.2">
      <c r="V6637">
        <v>6635</v>
      </c>
      <c r="W6637" s="8">
        <v>2.693264416543957E-2</v>
      </c>
      <c r="X6637" s="8">
        <v>2.3724330467735028E-3</v>
      </c>
    </row>
    <row r="6638" spans="22:24" x14ac:dyDescent="0.2">
      <c r="V6638">
        <v>6636</v>
      </c>
      <c r="W6638" s="8">
        <v>2.4264137260637097E-2</v>
      </c>
      <c r="X6638" s="8">
        <v>2.2485203123609747E-3</v>
      </c>
    </row>
    <row r="6639" spans="22:24" x14ac:dyDescent="0.2">
      <c r="V6639">
        <v>6637</v>
      </c>
      <c r="W6639" s="8">
        <v>2.311819293175741E-2</v>
      </c>
      <c r="X6639" s="8">
        <v>2.1142615755856868E-3</v>
      </c>
    </row>
    <row r="6640" spans="22:24" x14ac:dyDescent="0.2">
      <c r="V6640">
        <v>6638</v>
      </c>
      <c r="W6640" s="8">
        <v>3.7949181282188445E-2</v>
      </c>
      <c r="X6640" s="8">
        <v>1.4517473410660228E-3</v>
      </c>
    </row>
    <row r="6641" spans="22:24" x14ac:dyDescent="0.2">
      <c r="V6641">
        <v>6639</v>
      </c>
      <c r="W6641" s="8">
        <v>2.4449295188213486E-2</v>
      </c>
      <c r="X6641" s="8">
        <v>2.4410368254268455E-3</v>
      </c>
    </row>
    <row r="6642" spans="22:24" x14ac:dyDescent="0.2">
      <c r="V6642">
        <v>6640</v>
      </c>
      <c r="W6642" s="8">
        <v>2.2569612769128198E-2</v>
      </c>
      <c r="X6642" s="8">
        <v>2.264180745037956E-3</v>
      </c>
    </row>
    <row r="6643" spans="22:24" x14ac:dyDescent="0.2">
      <c r="V6643">
        <v>6641</v>
      </c>
      <c r="W6643" s="8">
        <v>2.4732625646485366E-2</v>
      </c>
      <c r="X6643" s="8">
        <v>2.2386394837541645E-3</v>
      </c>
    </row>
    <row r="6644" spans="22:24" x14ac:dyDescent="0.2">
      <c r="V6644">
        <v>6642</v>
      </c>
      <c r="W6644" s="8">
        <v>2.2490415539414173E-2</v>
      </c>
      <c r="X6644" s="8">
        <v>2.4878658297403785E-3</v>
      </c>
    </row>
    <row r="6645" spans="22:24" x14ac:dyDescent="0.2">
      <c r="V6645">
        <v>6643</v>
      </c>
      <c r="W6645" s="8">
        <v>2.27234763227608E-2</v>
      </c>
      <c r="X6645" s="8">
        <v>2.0755133456468867E-3</v>
      </c>
    </row>
    <row r="6646" spans="22:24" x14ac:dyDescent="0.2">
      <c r="V6646">
        <v>6644</v>
      </c>
      <c r="W6646" s="8">
        <v>3.4319532508983827E-2</v>
      </c>
      <c r="X6646" s="8">
        <v>3.4575508963278693E-3</v>
      </c>
    </row>
    <row r="6647" spans="22:24" x14ac:dyDescent="0.2">
      <c r="V6647">
        <v>6645</v>
      </c>
      <c r="W6647" s="8">
        <v>2.9906293957052639E-2</v>
      </c>
      <c r="X6647" s="8">
        <v>2.0490747697126041E-3</v>
      </c>
    </row>
    <row r="6648" spans="22:24" x14ac:dyDescent="0.2">
      <c r="V6648">
        <v>6646</v>
      </c>
      <c r="W6648" s="8">
        <v>2.6790073165295681E-2</v>
      </c>
      <c r="X6648" s="8">
        <v>1.4986296748852454E-3</v>
      </c>
    </row>
    <row r="6649" spans="22:24" x14ac:dyDescent="0.2">
      <c r="V6649">
        <v>6647</v>
      </c>
      <c r="W6649" s="8">
        <v>2.382859216538271E-2</v>
      </c>
      <c r="X6649" s="8">
        <v>1.459136909132513E-3</v>
      </c>
    </row>
    <row r="6650" spans="22:24" x14ac:dyDescent="0.2">
      <c r="V6650">
        <v>6648</v>
      </c>
      <c r="W6650" s="8">
        <v>2.4708326583718018E-2</v>
      </c>
      <c r="X6650" s="8">
        <v>2.812762976174906E-3</v>
      </c>
    </row>
    <row r="6651" spans="22:24" x14ac:dyDescent="0.2">
      <c r="V6651">
        <v>6649</v>
      </c>
      <c r="W6651" s="8">
        <v>2.0789519868818537E-2</v>
      </c>
      <c r="X6651" s="8">
        <v>2.0631908613535505E-3</v>
      </c>
    </row>
    <row r="6652" spans="22:24" x14ac:dyDescent="0.2">
      <c r="V6652">
        <v>6650</v>
      </c>
      <c r="W6652" s="8">
        <v>1.902331408960517E-2</v>
      </c>
      <c r="X6652" s="8">
        <v>2.0080481911569255E-3</v>
      </c>
    </row>
    <row r="6653" spans="22:24" x14ac:dyDescent="0.2">
      <c r="V6653">
        <v>6651</v>
      </c>
      <c r="W6653" s="8">
        <v>2.5295593340023088E-2</v>
      </c>
      <c r="X6653" s="8">
        <v>2.2775928716728335E-3</v>
      </c>
    </row>
    <row r="6654" spans="22:24" x14ac:dyDescent="0.2">
      <c r="V6654">
        <v>6652</v>
      </c>
      <c r="W6654" s="8">
        <v>2.1349297539844918E-2</v>
      </c>
      <c r="X6654" s="8">
        <v>2.1030222854103667E-3</v>
      </c>
    </row>
    <row r="6655" spans="22:24" x14ac:dyDescent="0.2">
      <c r="V6655">
        <v>6653</v>
      </c>
      <c r="W6655" s="8">
        <v>2.6807925509158129E-2</v>
      </c>
      <c r="X6655" s="8">
        <v>2.6374173349981243E-3</v>
      </c>
    </row>
    <row r="6656" spans="22:24" x14ac:dyDescent="0.2">
      <c r="V6656">
        <v>6654</v>
      </c>
      <c r="W6656" s="8">
        <v>3.3089621627951371E-2</v>
      </c>
      <c r="X6656" s="8">
        <v>1.3651039605331846E-3</v>
      </c>
    </row>
    <row r="6657" spans="22:24" x14ac:dyDescent="0.2">
      <c r="V6657">
        <v>6655</v>
      </c>
      <c r="W6657" s="8">
        <v>2.916739338312194E-2</v>
      </c>
      <c r="X6657" s="8">
        <v>1.68258485699495E-3</v>
      </c>
    </row>
    <row r="6658" spans="22:24" x14ac:dyDescent="0.2">
      <c r="V6658">
        <v>6656</v>
      </c>
      <c r="W6658" s="8">
        <v>3.0412541690050445E-2</v>
      </c>
      <c r="X6658" s="8">
        <v>1.8725574710301107E-3</v>
      </c>
    </row>
    <row r="6659" spans="22:24" x14ac:dyDescent="0.2">
      <c r="V6659">
        <v>6657</v>
      </c>
      <c r="W6659" s="8">
        <v>2.9364898216394122E-2</v>
      </c>
      <c r="X6659" s="8">
        <v>1.6618625425756739E-3</v>
      </c>
    </row>
    <row r="6660" spans="22:24" x14ac:dyDescent="0.2">
      <c r="V6660">
        <v>6658</v>
      </c>
      <c r="W6660" s="8">
        <v>2.0302881839176654E-2</v>
      </c>
      <c r="X6660" s="8">
        <v>2.1502106271197577E-3</v>
      </c>
    </row>
    <row r="6661" spans="22:24" x14ac:dyDescent="0.2">
      <c r="V6661">
        <v>6659</v>
      </c>
      <c r="W6661" s="8">
        <v>3.0811269239421925E-2</v>
      </c>
      <c r="X6661" s="8">
        <v>2.9595148639647581E-3</v>
      </c>
    </row>
    <row r="6662" spans="22:24" x14ac:dyDescent="0.2">
      <c r="V6662">
        <v>6660</v>
      </c>
      <c r="W6662" s="8">
        <v>2.0601416210690653E-2</v>
      </c>
      <c r="X6662" s="8">
        <v>1.583450692373119E-3</v>
      </c>
    </row>
    <row r="6663" spans="22:24" x14ac:dyDescent="0.2">
      <c r="V6663">
        <v>6661</v>
      </c>
      <c r="W6663" s="8">
        <v>2.8535301618708288E-2</v>
      </c>
      <c r="X6663" s="8">
        <v>1.6846279704640977E-3</v>
      </c>
    </row>
    <row r="6664" spans="22:24" x14ac:dyDescent="0.2">
      <c r="V6664">
        <v>6662</v>
      </c>
      <c r="W6664" s="8">
        <v>2.4408146700158419E-2</v>
      </c>
      <c r="X6664" s="8">
        <v>2.1489901749795915E-3</v>
      </c>
    </row>
    <row r="6665" spans="22:24" x14ac:dyDescent="0.2">
      <c r="V6665">
        <v>6663</v>
      </c>
      <c r="W6665" s="8">
        <v>2.864691713173205E-2</v>
      </c>
      <c r="X6665" s="8">
        <v>3.034546466400982E-3</v>
      </c>
    </row>
    <row r="6666" spans="22:24" x14ac:dyDescent="0.2">
      <c r="V6666">
        <v>6664</v>
      </c>
      <c r="W6666" s="8">
        <v>3.7290554989464784E-2</v>
      </c>
      <c r="X6666" s="8">
        <v>1.2378207595250775E-3</v>
      </c>
    </row>
    <row r="6667" spans="22:24" x14ac:dyDescent="0.2">
      <c r="V6667">
        <v>6665</v>
      </c>
      <c r="W6667" s="8">
        <v>3.1982224908017075E-2</v>
      </c>
      <c r="X6667" s="8">
        <v>1.744657663311489E-3</v>
      </c>
    </row>
    <row r="6668" spans="22:24" x14ac:dyDescent="0.2">
      <c r="V6668">
        <v>6666</v>
      </c>
      <c r="W6668" s="8">
        <v>2.8021382229877909E-2</v>
      </c>
      <c r="X6668" s="8">
        <v>2.99938532217295E-3</v>
      </c>
    </row>
    <row r="6669" spans="22:24" x14ac:dyDescent="0.2">
      <c r="V6669">
        <v>6667</v>
      </c>
      <c r="W6669" s="8">
        <v>2.3386984005344412E-2</v>
      </c>
      <c r="X6669" s="8">
        <v>2.4540447421799267E-3</v>
      </c>
    </row>
    <row r="6670" spans="22:24" x14ac:dyDescent="0.2">
      <c r="V6670">
        <v>6668</v>
      </c>
      <c r="W6670" s="8">
        <v>2.2155244067928129E-2</v>
      </c>
      <c r="X6670" s="8">
        <v>1.8927403079621878E-3</v>
      </c>
    </row>
    <row r="6671" spans="22:24" x14ac:dyDescent="0.2">
      <c r="V6671">
        <v>6669</v>
      </c>
      <c r="W6671" s="8">
        <v>2.7303213401380009E-2</v>
      </c>
      <c r="X6671" s="8">
        <v>1.8983501825316422E-3</v>
      </c>
    </row>
    <row r="6672" spans="22:24" x14ac:dyDescent="0.2">
      <c r="V6672">
        <v>6670</v>
      </c>
      <c r="W6672" s="8">
        <v>2.6722936119023606E-2</v>
      </c>
      <c r="X6672" s="8">
        <v>2.3277190099221124E-3</v>
      </c>
    </row>
    <row r="6673" spans="22:24" x14ac:dyDescent="0.2">
      <c r="V6673">
        <v>6671</v>
      </c>
      <c r="W6673" s="8">
        <v>2.9130306958496603E-2</v>
      </c>
      <c r="X6673" s="8">
        <v>2.0851264543339529E-3</v>
      </c>
    </row>
    <row r="6674" spans="22:24" x14ac:dyDescent="0.2">
      <c r="V6674">
        <v>6672</v>
      </c>
      <c r="W6674" s="8">
        <v>3.3621278790022822E-2</v>
      </c>
      <c r="X6674" s="8">
        <v>2.5986967958792962E-3</v>
      </c>
    </row>
    <row r="6675" spans="22:24" x14ac:dyDescent="0.2">
      <c r="V6675">
        <v>6673</v>
      </c>
      <c r="W6675" s="8">
        <v>2.063936935742362E-2</v>
      </c>
      <c r="X6675" s="8">
        <v>1.9425054254900639E-3</v>
      </c>
    </row>
    <row r="6676" spans="22:24" x14ac:dyDescent="0.2">
      <c r="V6676">
        <v>6674</v>
      </c>
      <c r="W6676" s="8">
        <v>2.5263887350985701E-2</v>
      </c>
      <c r="X6676" s="8">
        <v>2.5187705585687863E-3</v>
      </c>
    </row>
    <row r="6677" spans="22:24" x14ac:dyDescent="0.2">
      <c r="V6677">
        <v>6675</v>
      </c>
      <c r="W6677" s="8">
        <v>2.5188982731916967E-2</v>
      </c>
      <c r="X6677" s="8">
        <v>1.883174444860796E-3</v>
      </c>
    </row>
    <row r="6678" spans="22:24" x14ac:dyDescent="0.2">
      <c r="V6678">
        <v>6676</v>
      </c>
      <c r="W6678" s="8">
        <v>1.8916933468426309E-2</v>
      </c>
      <c r="X6678" s="8">
        <v>1.9219592703307916E-3</v>
      </c>
    </row>
    <row r="6679" spans="22:24" x14ac:dyDescent="0.2">
      <c r="V6679">
        <v>6677</v>
      </c>
      <c r="W6679" s="8">
        <v>1.9303970463873471E-2</v>
      </c>
      <c r="X6679" s="8">
        <v>1.9141943252496128E-3</v>
      </c>
    </row>
    <row r="6680" spans="22:24" x14ac:dyDescent="0.2">
      <c r="V6680">
        <v>6678</v>
      </c>
      <c r="W6680" s="8">
        <v>3.3720789335393624E-2</v>
      </c>
      <c r="X6680" s="8">
        <v>1.7541286849607667E-3</v>
      </c>
    </row>
    <row r="6681" spans="22:24" x14ac:dyDescent="0.2">
      <c r="V6681">
        <v>6679</v>
      </c>
      <c r="W6681" s="8">
        <v>2.4896906714524113E-2</v>
      </c>
      <c r="X6681" s="8">
        <v>2.8839886245882939E-3</v>
      </c>
    </row>
    <row r="6682" spans="22:24" x14ac:dyDescent="0.2">
      <c r="V6682">
        <v>6680</v>
      </c>
      <c r="W6682" s="8">
        <v>2.1028974734473127E-2</v>
      </c>
      <c r="X6682" s="8">
        <v>1.9545386609639438E-3</v>
      </c>
    </row>
    <row r="6683" spans="22:24" x14ac:dyDescent="0.2">
      <c r="V6683">
        <v>6681</v>
      </c>
      <c r="W6683" s="8">
        <v>1.964169060311485E-2</v>
      </c>
      <c r="X6683" s="8">
        <v>1.8605810906357878E-3</v>
      </c>
    </row>
    <row r="6684" spans="22:24" x14ac:dyDescent="0.2">
      <c r="V6684">
        <v>6682</v>
      </c>
      <c r="W6684" s="8">
        <v>2.9512613440037545E-2</v>
      </c>
      <c r="X6684" s="8">
        <v>2.1318545363114183E-3</v>
      </c>
    </row>
    <row r="6685" spans="22:24" x14ac:dyDescent="0.2">
      <c r="V6685">
        <v>6683</v>
      </c>
      <c r="W6685" s="8">
        <v>3.2260018102981826E-2</v>
      </c>
      <c r="X6685" s="8">
        <v>2.0784108472778383E-3</v>
      </c>
    </row>
    <row r="6686" spans="22:24" x14ac:dyDescent="0.2">
      <c r="V6686">
        <v>6684</v>
      </c>
      <c r="W6686" s="8">
        <v>3.3060840091217861E-2</v>
      </c>
      <c r="X6686" s="8">
        <v>2.4867465637297358E-3</v>
      </c>
    </row>
    <row r="6687" spans="22:24" x14ac:dyDescent="0.2">
      <c r="V6687">
        <v>6685</v>
      </c>
      <c r="W6687" s="8">
        <v>2.0876270534517835E-2</v>
      </c>
      <c r="X6687" s="8">
        <v>2.4191656365868622E-3</v>
      </c>
    </row>
    <row r="6688" spans="22:24" x14ac:dyDescent="0.2">
      <c r="V6688">
        <v>6686</v>
      </c>
      <c r="W6688" s="8">
        <v>2.7543158558967558E-2</v>
      </c>
      <c r="X6688" s="8">
        <v>2.3702045211120878E-3</v>
      </c>
    </row>
    <row r="6689" spans="22:24" x14ac:dyDescent="0.2">
      <c r="V6689">
        <v>6687</v>
      </c>
      <c r="W6689" s="8">
        <v>3.0286009581957291E-2</v>
      </c>
      <c r="X6689" s="8">
        <v>2.3943620499978246E-3</v>
      </c>
    </row>
    <row r="6690" spans="22:24" x14ac:dyDescent="0.2">
      <c r="V6690">
        <v>6688</v>
      </c>
      <c r="W6690" s="8">
        <v>3.1050226956922528E-2</v>
      </c>
      <c r="X6690" s="8">
        <v>2.1799241952531797E-3</v>
      </c>
    </row>
    <row r="6691" spans="22:24" x14ac:dyDescent="0.2">
      <c r="V6691">
        <v>6689</v>
      </c>
      <c r="W6691" s="8">
        <v>2.3533375169427131E-2</v>
      </c>
      <c r="X6691" s="8">
        <v>2.5118686254962238E-3</v>
      </c>
    </row>
    <row r="6692" spans="22:24" x14ac:dyDescent="0.2">
      <c r="V6692">
        <v>6690</v>
      </c>
      <c r="W6692" s="8">
        <v>3.0852743513231511E-2</v>
      </c>
      <c r="X6692" s="8">
        <v>2.2949880978813497E-3</v>
      </c>
    </row>
    <row r="6693" spans="22:24" x14ac:dyDescent="0.2">
      <c r="V6693">
        <v>6691</v>
      </c>
      <c r="W6693" s="8">
        <v>2.8039188323898422E-2</v>
      </c>
      <c r="X6693" s="8">
        <v>1.6747398415737449E-3</v>
      </c>
    </row>
    <row r="6694" spans="22:24" x14ac:dyDescent="0.2">
      <c r="V6694">
        <v>6692</v>
      </c>
      <c r="W6694" s="8">
        <v>3.2590767876874413E-2</v>
      </c>
      <c r="X6694" s="8">
        <v>2.4381921770650519E-3</v>
      </c>
    </row>
    <row r="6695" spans="22:24" x14ac:dyDescent="0.2">
      <c r="V6695">
        <v>6693</v>
      </c>
      <c r="W6695" s="8">
        <v>3.2166942830851399E-2</v>
      </c>
      <c r="X6695" s="8">
        <v>2.532984767258916E-3</v>
      </c>
    </row>
    <row r="6696" spans="22:24" x14ac:dyDescent="0.2">
      <c r="V6696">
        <v>6694</v>
      </c>
      <c r="W6696" s="8">
        <v>3.0692898106973284E-2</v>
      </c>
      <c r="X6696" s="8">
        <v>1.9918782817261293E-3</v>
      </c>
    </row>
    <row r="6697" spans="22:24" x14ac:dyDescent="0.2">
      <c r="V6697">
        <v>6695</v>
      </c>
      <c r="W6697" s="8">
        <v>3.0153305989017113E-2</v>
      </c>
      <c r="X6697" s="8">
        <v>2.0160442418710677E-3</v>
      </c>
    </row>
    <row r="6698" spans="22:24" x14ac:dyDescent="0.2">
      <c r="V6698">
        <v>6696</v>
      </c>
      <c r="W6698" s="8">
        <v>2.2583841502062812E-2</v>
      </c>
      <c r="X6698" s="8">
        <v>2.2940183426366457E-3</v>
      </c>
    </row>
    <row r="6699" spans="22:24" x14ac:dyDescent="0.2">
      <c r="V6699">
        <v>6697</v>
      </c>
      <c r="W6699" s="8">
        <v>2.3207460671379944E-2</v>
      </c>
      <c r="X6699" s="8">
        <v>2.3412413743662814E-3</v>
      </c>
    </row>
    <row r="6700" spans="22:24" x14ac:dyDescent="0.2">
      <c r="V6700">
        <v>6698</v>
      </c>
      <c r="W6700" s="8">
        <v>2.4210327678317965E-2</v>
      </c>
      <c r="X6700" s="8">
        <v>1.3737699531056668E-3</v>
      </c>
    </row>
    <row r="6701" spans="22:24" x14ac:dyDescent="0.2">
      <c r="V6701">
        <v>6699</v>
      </c>
      <c r="W6701" s="8">
        <v>2.3985361187070054E-2</v>
      </c>
      <c r="X6701" s="8">
        <v>1.7885006345259478E-3</v>
      </c>
    </row>
    <row r="6702" spans="22:24" x14ac:dyDescent="0.2">
      <c r="V6702">
        <v>6700</v>
      </c>
      <c r="W6702" s="8">
        <v>2.7162504090636454E-2</v>
      </c>
      <c r="X6702" s="8">
        <v>2.5539425182677382E-3</v>
      </c>
    </row>
    <row r="6703" spans="22:24" x14ac:dyDescent="0.2">
      <c r="V6703">
        <v>6701</v>
      </c>
      <c r="W6703" s="8">
        <v>2.5740879041861838E-2</v>
      </c>
      <c r="X6703" s="8">
        <v>2.1002392551174882E-3</v>
      </c>
    </row>
    <row r="6704" spans="22:24" x14ac:dyDescent="0.2">
      <c r="V6704">
        <v>6702</v>
      </c>
      <c r="W6704" s="8">
        <v>2.1033860582668509E-2</v>
      </c>
      <c r="X6704" s="8">
        <v>2.4277802540833421E-3</v>
      </c>
    </row>
    <row r="6705" spans="22:24" x14ac:dyDescent="0.2">
      <c r="V6705">
        <v>6703</v>
      </c>
      <c r="W6705" s="8">
        <v>3.2801117747503064E-2</v>
      </c>
      <c r="X6705" s="8">
        <v>2.8189462191761825E-3</v>
      </c>
    </row>
    <row r="6706" spans="22:24" x14ac:dyDescent="0.2">
      <c r="V6706">
        <v>6704</v>
      </c>
      <c r="W6706" s="8">
        <v>2.696610463795468E-2</v>
      </c>
      <c r="X6706" s="8">
        <v>2.1252603769104043E-3</v>
      </c>
    </row>
    <row r="6707" spans="22:24" x14ac:dyDescent="0.2">
      <c r="V6707">
        <v>6705</v>
      </c>
      <c r="W6707" s="8">
        <v>2.4169395258662071E-2</v>
      </c>
      <c r="X6707" s="8">
        <v>2.0907885181332899E-3</v>
      </c>
    </row>
    <row r="6708" spans="22:24" x14ac:dyDescent="0.2">
      <c r="V6708">
        <v>6706</v>
      </c>
      <c r="W6708" s="8">
        <v>3.1865967337492744E-2</v>
      </c>
      <c r="X6708" s="8">
        <v>2.784662788334699E-3</v>
      </c>
    </row>
    <row r="6709" spans="22:24" x14ac:dyDescent="0.2">
      <c r="V6709">
        <v>6707</v>
      </c>
      <c r="W6709" s="8">
        <v>2.6813806093736448E-2</v>
      </c>
      <c r="X6709" s="8">
        <v>3.0337176033387392E-3</v>
      </c>
    </row>
    <row r="6710" spans="22:24" x14ac:dyDescent="0.2">
      <c r="V6710">
        <v>6708</v>
      </c>
      <c r="W6710" s="8">
        <v>2.7157783538160712E-2</v>
      </c>
      <c r="X6710" s="8">
        <v>1.7987063251204529E-3</v>
      </c>
    </row>
    <row r="6711" spans="22:24" x14ac:dyDescent="0.2">
      <c r="V6711">
        <v>6709</v>
      </c>
      <c r="W6711" s="8">
        <v>2.2448853414508151E-2</v>
      </c>
      <c r="X6711" s="8">
        <v>1.850400572720464E-3</v>
      </c>
    </row>
    <row r="6712" spans="22:24" x14ac:dyDescent="0.2">
      <c r="V6712">
        <v>6710</v>
      </c>
      <c r="W6712" s="8">
        <v>3.1430704287254557E-2</v>
      </c>
      <c r="X6712" s="8">
        <v>2.303821275436184E-3</v>
      </c>
    </row>
    <row r="6713" spans="22:24" x14ac:dyDescent="0.2">
      <c r="V6713">
        <v>6711</v>
      </c>
      <c r="W6713" s="8">
        <v>2.7828710183675734E-2</v>
      </c>
      <c r="X6713" s="8">
        <v>3.0877420309040247E-3</v>
      </c>
    </row>
    <row r="6714" spans="22:24" x14ac:dyDescent="0.2">
      <c r="V6714">
        <v>6712</v>
      </c>
      <c r="W6714" s="8">
        <v>2.5082064043351397E-2</v>
      </c>
      <c r="X6714" s="8">
        <v>2.3684863600247638E-3</v>
      </c>
    </row>
    <row r="6715" spans="22:24" x14ac:dyDescent="0.2">
      <c r="V6715">
        <v>6713</v>
      </c>
      <c r="W6715" s="8">
        <v>2.2585929259992355E-2</v>
      </c>
      <c r="X6715" s="8">
        <v>2.2160386614736485E-3</v>
      </c>
    </row>
    <row r="6716" spans="22:24" x14ac:dyDescent="0.2">
      <c r="V6716">
        <v>6714</v>
      </c>
      <c r="W6716" s="8">
        <v>2.441981511066214E-2</v>
      </c>
      <c r="X6716" s="8">
        <v>2.7885226250285713E-3</v>
      </c>
    </row>
    <row r="6717" spans="22:24" x14ac:dyDescent="0.2">
      <c r="V6717">
        <v>6715</v>
      </c>
      <c r="W6717" s="8">
        <v>2.1216213887898697E-2</v>
      </c>
      <c r="X6717" s="8">
        <v>2.314150454056813E-3</v>
      </c>
    </row>
    <row r="6718" spans="22:24" x14ac:dyDescent="0.2">
      <c r="V6718">
        <v>6716</v>
      </c>
      <c r="W6718" s="8">
        <v>2.3497228015578443E-2</v>
      </c>
      <c r="X6718" s="8">
        <v>1.9934560945346087E-3</v>
      </c>
    </row>
    <row r="6719" spans="22:24" x14ac:dyDescent="0.2">
      <c r="V6719">
        <v>6717</v>
      </c>
      <c r="W6719" s="8">
        <v>2.4610163980628215E-2</v>
      </c>
      <c r="X6719" s="8">
        <v>2.2811393434340162E-3</v>
      </c>
    </row>
    <row r="6720" spans="22:24" x14ac:dyDescent="0.2">
      <c r="V6720">
        <v>6718</v>
      </c>
      <c r="W6720" s="8">
        <v>2.9361124807894576E-2</v>
      </c>
      <c r="X6720" s="8">
        <v>2.0704905285520059E-3</v>
      </c>
    </row>
    <row r="6721" spans="22:24" x14ac:dyDescent="0.2">
      <c r="V6721">
        <v>6719</v>
      </c>
      <c r="W6721" s="8">
        <v>2.9900837399316572E-2</v>
      </c>
      <c r="X6721" s="8">
        <v>1.5750834203575332E-3</v>
      </c>
    </row>
    <row r="6722" spans="22:24" x14ac:dyDescent="0.2">
      <c r="V6722">
        <v>6720</v>
      </c>
      <c r="W6722" s="8">
        <v>2.2074007856615514E-2</v>
      </c>
      <c r="X6722" s="8">
        <v>2.3673377397352259E-3</v>
      </c>
    </row>
    <row r="6723" spans="22:24" x14ac:dyDescent="0.2">
      <c r="V6723">
        <v>6721</v>
      </c>
      <c r="W6723" s="8">
        <v>2.0755028275445755E-2</v>
      </c>
      <c r="X6723" s="8">
        <v>2.223795299981352E-3</v>
      </c>
    </row>
    <row r="6724" spans="22:24" x14ac:dyDescent="0.2">
      <c r="V6724">
        <v>6722</v>
      </c>
      <c r="W6724" s="8">
        <v>1.9794655868109187E-2</v>
      </c>
      <c r="X6724" s="8">
        <v>1.785131500006401E-3</v>
      </c>
    </row>
    <row r="6725" spans="22:24" x14ac:dyDescent="0.2">
      <c r="V6725">
        <v>6723</v>
      </c>
      <c r="W6725" s="8">
        <v>2.8945365413706858E-2</v>
      </c>
      <c r="X6725" s="8">
        <v>2.4642278755363477E-3</v>
      </c>
    </row>
    <row r="6726" spans="22:24" x14ac:dyDescent="0.2">
      <c r="V6726">
        <v>6724</v>
      </c>
      <c r="W6726" s="8">
        <v>2.3305823984826998E-2</v>
      </c>
      <c r="X6726" s="8">
        <v>1.8210866502612335E-3</v>
      </c>
    </row>
    <row r="6727" spans="22:24" x14ac:dyDescent="0.2">
      <c r="V6727">
        <v>6725</v>
      </c>
      <c r="W6727" s="8">
        <v>2.4247906595079957E-2</v>
      </c>
      <c r="X6727" s="8">
        <v>1.7953157380288429E-3</v>
      </c>
    </row>
    <row r="6728" spans="22:24" x14ac:dyDescent="0.2">
      <c r="V6728">
        <v>6726</v>
      </c>
      <c r="W6728" s="8">
        <v>2.6988983639642271E-2</v>
      </c>
      <c r="X6728" s="8">
        <v>3.0672445705922933E-3</v>
      </c>
    </row>
    <row r="6729" spans="22:24" x14ac:dyDescent="0.2">
      <c r="V6729">
        <v>6727</v>
      </c>
      <c r="W6729" s="8">
        <v>2.8181160150135224E-2</v>
      </c>
      <c r="X6729" s="8">
        <v>2.2239941801140122E-3</v>
      </c>
    </row>
    <row r="6730" spans="22:24" x14ac:dyDescent="0.2">
      <c r="V6730">
        <v>6728</v>
      </c>
      <c r="W6730" s="8">
        <v>2.8260772307785145E-2</v>
      </c>
      <c r="X6730" s="8">
        <v>2.1371450230524311E-3</v>
      </c>
    </row>
    <row r="6731" spans="22:24" x14ac:dyDescent="0.2">
      <c r="V6731">
        <v>6729</v>
      </c>
      <c r="W6731" s="8">
        <v>2.3813744093195022E-2</v>
      </c>
      <c r="X6731" s="8">
        <v>2.484177537722042E-3</v>
      </c>
    </row>
    <row r="6732" spans="22:24" x14ac:dyDescent="0.2">
      <c r="V6732">
        <v>6730</v>
      </c>
      <c r="W6732" s="8">
        <v>2.4332364702197146E-2</v>
      </c>
      <c r="X6732" s="8">
        <v>2.5993060678572394E-3</v>
      </c>
    </row>
    <row r="6733" spans="22:24" x14ac:dyDescent="0.2">
      <c r="V6733">
        <v>6731</v>
      </c>
      <c r="W6733" s="8">
        <v>2.571953513405861E-2</v>
      </c>
      <c r="X6733" s="8">
        <v>2.1692342577563925E-3</v>
      </c>
    </row>
    <row r="6734" spans="22:24" x14ac:dyDescent="0.2">
      <c r="V6734">
        <v>6732</v>
      </c>
      <c r="W6734" s="8">
        <v>2.5269287252221891E-2</v>
      </c>
      <c r="X6734" s="8">
        <v>2.0236132011422596E-3</v>
      </c>
    </row>
    <row r="6735" spans="22:24" x14ac:dyDescent="0.2">
      <c r="V6735">
        <v>6733</v>
      </c>
      <c r="W6735" s="8">
        <v>2.2214891905709886E-2</v>
      </c>
      <c r="X6735" s="8">
        <v>2.404594943456849E-3</v>
      </c>
    </row>
    <row r="6736" spans="22:24" x14ac:dyDescent="0.2">
      <c r="V6736">
        <v>6734</v>
      </c>
      <c r="W6736" s="8">
        <v>2.7250724057215688E-2</v>
      </c>
      <c r="X6736" s="8">
        <v>2.0843318191122863E-3</v>
      </c>
    </row>
    <row r="6737" spans="22:24" x14ac:dyDescent="0.2">
      <c r="V6737">
        <v>6735</v>
      </c>
      <c r="W6737" s="8">
        <v>2.4137441322675795E-2</v>
      </c>
      <c r="X6737" s="8">
        <v>2.1863343742562374E-3</v>
      </c>
    </row>
    <row r="6738" spans="22:24" x14ac:dyDescent="0.2">
      <c r="V6738">
        <v>6736</v>
      </c>
      <c r="W6738" s="8">
        <v>2.3433237339996225E-2</v>
      </c>
      <c r="X6738" s="8">
        <v>2.0611618479973439E-3</v>
      </c>
    </row>
    <row r="6739" spans="22:24" x14ac:dyDescent="0.2">
      <c r="V6739">
        <v>6737</v>
      </c>
      <c r="W6739" s="8">
        <v>3.1333421503162227E-2</v>
      </c>
      <c r="X6739" s="8">
        <v>2.0579202396488875E-3</v>
      </c>
    </row>
    <row r="6740" spans="22:24" x14ac:dyDescent="0.2">
      <c r="V6740">
        <v>6738</v>
      </c>
      <c r="W6740" s="8">
        <v>2.4487330465770039E-2</v>
      </c>
      <c r="X6740" s="8">
        <v>2.4349395584936317E-3</v>
      </c>
    </row>
    <row r="6741" spans="22:24" x14ac:dyDescent="0.2">
      <c r="V6741">
        <v>6739</v>
      </c>
      <c r="W6741" s="8">
        <v>2.0488387797683402E-2</v>
      </c>
      <c r="X6741" s="8">
        <v>2.3542745618482888E-3</v>
      </c>
    </row>
    <row r="6742" spans="22:24" x14ac:dyDescent="0.2">
      <c r="V6742">
        <v>6740</v>
      </c>
      <c r="W6742" s="8">
        <v>2.2999020660814242E-2</v>
      </c>
      <c r="X6742" s="8">
        <v>2.2817522428197653E-3</v>
      </c>
    </row>
    <row r="6743" spans="22:24" x14ac:dyDescent="0.2">
      <c r="V6743">
        <v>6741</v>
      </c>
      <c r="W6743" s="8">
        <v>3.4295684889769897E-2</v>
      </c>
      <c r="X6743" s="8">
        <v>1.6656971170313532E-3</v>
      </c>
    </row>
    <row r="6744" spans="22:24" x14ac:dyDescent="0.2">
      <c r="V6744">
        <v>6742</v>
      </c>
      <c r="W6744" s="8">
        <v>2.4220678785296483E-2</v>
      </c>
      <c r="X6744" s="8">
        <v>2.8447979303728604E-3</v>
      </c>
    </row>
    <row r="6745" spans="22:24" x14ac:dyDescent="0.2">
      <c r="V6745">
        <v>6743</v>
      </c>
      <c r="W6745" s="8">
        <v>2.0666418257340835E-2</v>
      </c>
      <c r="X6745" s="8">
        <v>1.9370825701245692E-3</v>
      </c>
    </row>
    <row r="6746" spans="22:24" x14ac:dyDescent="0.2">
      <c r="V6746">
        <v>6744</v>
      </c>
      <c r="W6746" s="8">
        <v>3.1664600499585478E-2</v>
      </c>
      <c r="X6746" s="8">
        <v>2.4050241512612691E-3</v>
      </c>
    </row>
    <row r="6747" spans="22:24" x14ac:dyDescent="0.2">
      <c r="V6747">
        <v>6745</v>
      </c>
      <c r="W6747" s="8">
        <v>3.2813780189311262E-2</v>
      </c>
      <c r="X6747" s="8">
        <v>2.634716320879955E-3</v>
      </c>
    </row>
    <row r="6748" spans="22:24" x14ac:dyDescent="0.2">
      <c r="V6748">
        <v>6746</v>
      </c>
      <c r="W6748" s="8">
        <v>3.0601955000098945E-2</v>
      </c>
      <c r="X6748" s="8">
        <v>1.7903789049570169E-3</v>
      </c>
    </row>
    <row r="6749" spans="22:24" x14ac:dyDescent="0.2">
      <c r="V6749">
        <v>6747</v>
      </c>
      <c r="W6749" s="8">
        <v>3.0130616680316684E-2</v>
      </c>
      <c r="X6749" s="8">
        <v>2.8276906247992699E-3</v>
      </c>
    </row>
    <row r="6750" spans="22:24" x14ac:dyDescent="0.2">
      <c r="V6750">
        <v>6748</v>
      </c>
      <c r="W6750" s="8">
        <v>2.6268890369410568E-2</v>
      </c>
      <c r="X6750" s="8">
        <v>2.2299067187171173E-3</v>
      </c>
    </row>
    <row r="6751" spans="22:24" x14ac:dyDescent="0.2">
      <c r="V6751">
        <v>6749</v>
      </c>
      <c r="W6751" s="8">
        <v>3.2667435186545982E-2</v>
      </c>
      <c r="X6751" s="8">
        <v>2.8258913044172033E-3</v>
      </c>
    </row>
    <row r="6752" spans="22:24" x14ac:dyDescent="0.2">
      <c r="V6752">
        <v>6750</v>
      </c>
      <c r="W6752" s="8">
        <v>2.6652071385779491E-2</v>
      </c>
      <c r="X6752" s="8">
        <v>1.855891418411353E-3</v>
      </c>
    </row>
    <row r="6753" spans="22:24" x14ac:dyDescent="0.2">
      <c r="V6753">
        <v>6751</v>
      </c>
      <c r="W6753" s="8">
        <v>2.7098739133160302E-2</v>
      </c>
      <c r="X6753" s="8">
        <v>1.3640026482596404E-3</v>
      </c>
    </row>
    <row r="6754" spans="22:24" x14ac:dyDescent="0.2">
      <c r="V6754">
        <v>6752</v>
      </c>
      <c r="W6754" s="8">
        <v>2.543562258316449E-2</v>
      </c>
      <c r="X6754" s="8">
        <v>2.1228661757163496E-3</v>
      </c>
    </row>
    <row r="6755" spans="22:24" x14ac:dyDescent="0.2">
      <c r="V6755">
        <v>6753</v>
      </c>
      <c r="W6755" s="8">
        <v>1.8529555276123811E-2</v>
      </c>
      <c r="X6755" s="8">
        <v>1.8426893160244911E-3</v>
      </c>
    </row>
    <row r="6756" spans="22:24" x14ac:dyDescent="0.2">
      <c r="V6756">
        <v>6754</v>
      </c>
      <c r="W6756" s="8">
        <v>2.4625395902889251E-2</v>
      </c>
      <c r="X6756" s="8">
        <v>2.5571076847808859E-3</v>
      </c>
    </row>
    <row r="6757" spans="22:24" x14ac:dyDescent="0.2">
      <c r="V6757">
        <v>6755</v>
      </c>
      <c r="W6757" s="8">
        <v>1.8884536173620455E-2</v>
      </c>
      <c r="X6757" s="8">
        <v>1.9311586753356555E-3</v>
      </c>
    </row>
    <row r="6758" spans="22:24" x14ac:dyDescent="0.2">
      <c r="V6758">
        <v>6756</v>
      </c>
      <c r="W6758" s="8">
        <v>2.1825499666474995E-2</v>
      </c>
      <c r="X6758" s="8">
        <v>1.5159746708919483E-3</v>
      </c>
    </row>
    <row r="6759" spans="22:24" x14ac:dyDescent="0.2">
      <c r="V6759">
        <v>6757</v>
      </c>
      <c r="W6759" s="8">
        <v>2.306065934575504E-2</v>
      </c>
      <c r="X6759" s="8">
        <v>1.9516031321939319E-3</v>
      </c>
    </row>
    <row r="6760" spans="22:24" x14ac:dyDescent="0.2">
      <c r="V6760">
        <v>6758</v>
      </c>
      <c r="W6760" s="8">
        <v>3.1379495594658115E-2</v>
      </c>
      <c r="X6760" s="8">
        <v>3.4444075194372484E-3</v>
      </c>
    </row>
    <row r="6761" spans="22:24" x14ac:dyDescent="0.2">
      <c r="V6761">
        <v>6759</v>
      </c>
      <c r="W6761" s="8">
        <v>2.6611156927091685E-2</v>
      </c>
      <c r="X6761" s="8">
        <v>1.9239534263784444E-3</v>
      </c>
    </row>
    <row r="6762" spans="22:24" x14ac:dyDescent="0.2">
      <c r="V6762">
        <v>6760</v>
      </c>
      <c r="W6762" s="8">
        <v>2.5080397875972417E-2</v>
      </c>
      <c r="X6762" s="8">
        <v>2.1876093727925044E-3</v>
      </c>
    </row>
    <row r="6763" spans="22:24" x14ac:dyDescent="0.2">
      <c r="V6763">
        <v>6761</v>
      </c>
      <c r="W6763" s="8">
        <v>2.1725959174950599E-2</v>
      </c>
      <c r="X6763" s="8">
        <v>1.9371746553188554E-3</v>
      </c>
    </row>
    <row r="6764" spans="22:24" x14ac:dyDescent="0.2">
      <c r="V6764">
        <v>6762</v>
      </c>
      <c r="W6764" s="8">
        <v>3.1327827701644939E-2</v>
      </c>
      <c r="X6764" s="8">
        <v>2.4532203310382397E-3</v>
      </c>
    </row>
    <row r="6765" spans="22:24" x14ac:dyDescent="0.2">
      <c r="V6765">
        <v>6763</v>
      </c>
      <c r="W6765" s="8">
        <v>3.1205796954398755E-2</v>
      </c>
      <c r="X6765" s="8">
        <v>2.4234253405554214E-3</v>
      </c>
    </row>
    <row r="6766" spans="22:24" x14ac:dyDescent="0.2">
      <c r="V6766">
        <v>6764</v>
      </c>
      <c r="W6766" s="8">
        <v>2.0316729847779241E-2</v>
      </c>
      <c r="X6766" s="8">
        <v>1.6793266561766209E-3</v>
      </c>
    </row>
    <row r="6767" spans="22:24" x14ac:dyDescent="0.2">
      <c r="V6767">
        <v>6765</v>
      </c>
      <c r="W6767" s="8">
        <v>2.7365252037137973E-2</v>
      </c>
      <c r="X6767" s="8">
        <v>3.059275492817033E-3</v>
      </c>
    </row>
    <row r="6768" spans="22:24" x14ac:dyDescent="0.2">
      <c r="V6768">
        <v>6766</v>
      </c>
      <c r="W6768" s="8">
        <v>3.3036360941978149E-2</v>
      </c>
      <c r="X6768" s="8">
        <v>2.2526378834108749E-3</v>
      </c>
    </row>
    <row r="6769" spans="22:24" x14ac:dyDescent="0.2">
      <c r="V6769">
        <v>6767</v>
      </c>
      <c r="W6769" s="8">
        <v>2.0695741358109275E-2</v>
      </c>
      <c r="X6769" s="8">
        <v>2.3560395857505152E-3</v>
      </c>
    </row>
    <row r="6770" spans="22:24" x14ac:dyDescent="0.2">
      <c r="V6770">
        <v>6768</v>
      </c>
      <c r="W6770" s="8">
        <v>3.1301454765165396E-2</v>
      </c>
      <c r="X6770" s="8">
        <v>1.9265565402391384E-3</v>
      </c>
    </row>
    <row r="6771" spans="22:24" x14ac:dyDescent="0.2">
      <c r="V6771">
        <v>6769</v>
      </c>
      <c r="W6771" s="8">
        <v>3.799939483251201E-2</v>
      </c>
      <c r="X6771" s="8">
        <v>1.522008950081293E-3</v>
      </c>
    </row>
    <row r="6772" spans="22:24" x14ac:dyDescent="0.2">
      <c r="V6772">
        <v>6770</v>
      </c>
      <c r="W6772" s="8">
        <v>2.2309770300648429E-2</v>
      </c>
      <c r="X6772" s="8">
        <v>1.6163758670987773E-3</v>
      </c>
    </row>
    <row r="6773" spans="22:24" x14ac:dyDescent="0.2">
      <c r="V6773">
        <v>6771</v>
      </c>
      <c r="W6773" s="8">
        <v>3.401227891796172E-2</v>
      </c>
      <c r="X6773" s="8">
        <v>2.4051934914315828E-3</v>
      </c>
    </row>
    <row r="6774" spans="22:24" x14ac:dyDescent="0.2">
      <c r="V6774">
        <v>6772</v>
      </c>
      <c r="W6774" s="8">
        <v>2.6874975429719564E-2</v>
      </c>
      <c r="X6774" s="8">
        <v>1.6309128423007905E-3</v>
      </c>
    </row>
    <row r="6775" spans="22:24" x14ac:dyDescent="0.2">
      <c r="V6775">
        <v>6773</v>
      </c>
      <c r="W6775" s="8">
        <v>2.5362976876350463E-2</v>
      </c>
      <c r="X6775" s="8">
        <v>1.6304449475407791E-3</v>
      </c>
    </row>
    <row r="6776" spans="22:24" x14ac:dyDescent="0.2">
      <c r="V6776">
        <v>6774</v>
      </c>
      <c r="W6776" s="8">
        <v>2.9000296715528583E-2</v>
      </c>
      <c r="X6776" s="8">
        <v>2.5870632324265577E-3</v>
      </c>
    </row>
    <row r="6777" spans="22:24" x14ac:dyDescent="0.2">
      <c r="V6777">
        <v>6775</v>
      </c>
      <c r="W6777" s="8">
        <v>2.5152862166410245E-2</v>
      </c>
      <c r="X6777" s="8">
        <v>2.3937091728044751E-3</v>
      </c>
    </row>
    <row r="6778" spans="22:24" x14ac:dyDescent="0.2">
      <c r="V6778">
        <v>6776</v>
      </c>
      <c r="W6778" s="8">
        <v>2.5033734087606941E-2</v>
      </c>
      <c r="X6778" s="8">
        <v>2.4264723700067733E-3</v>
      </c>
    </row>
    <row r="6779" spans="22:24" x14ac:dyDescent="0.2">
      <c r="V6779">
        <v>6777</v>
      </c>
      <c r="W6779" s="8">
        <v>2.1464817230668422E-2</v>
      </c>
      <c r="X6779" s="8">
        <v>2.468885122484468E-3</v>
      </c>
    </row>
    <row r="6780" spans="22:24" x14ac:dyDescent="0.2">
      <c r="V6780">
        <v>6778</v>
      </c>
      <c r="W6780" s="8">
        <v>2.4165675677500061E-2</v>
      </c>
      <c r="X6780" s="8">
        <v>1.6208479104295691E-3</v>
      </c>
    </row>
    <row r="6781" spans="22:24" x14ac:dyDescent="0.2">
      <c r="V6781">
        <v>6779</v>
      </c>
      <c r="W6781" s="8">
        <v>2.1588604840456327E-2</v>
      </c>
      <c r="X6781" s="8">
        <v>1.8230795610299046E-3</v>
      </c>
    </row>
    <row r="6782" spans="22:24" x14ac:dyDescent="0.2">
      <c r="V6782">
        <v>6780</v>
      </c>
      <c r="W6782" s="8">
        <v>1.9504114884873549E-2</v>
      </c>
      <c r="X6782" s="8">
        <v>1.6660043864548039E-3</v>
      </c>
    </row>
    <row r="6783" spans="22:24" x14ac:dyDescent="0.2">
      <c r="V6783">
        <v>6781</v>
      </c>
      <c r="W6783" s="8">
        <v>2.8002279926070503E-2</v>
      </c>
      <c r="X6783" s="8">
        <v>2.8874622895517467E-3</v>
      </c>
    </row>
    <row r="6784" spans="22:24" x14ac:dyDescent="0.2">
      <c r="V6784">
        <v>6782</v>
      </c>
      <c r="W6784" s="8">
        <v>3.0693975664968159E-2</v>
      </c>
      <c r="X6784" s="8">
        <v>3.2897667565712375E-3</v>
      </c>
    </row>
    <row r="6785" spans="22:24" x14ac:dyDescent="0.2">
      <c r="V6785">
        <v>6783</v>
      </c>
      <c r="W6785" s="8">
        <v>2.3654442017105357E-2</v>
      </c>
      <c r="X6785" s="8">
        <v>2.243245975272526E-3</v>
      </c>
    </row>
    <row r="6786" spans="22:24" x14ac:dyDescent="0.2">
      <c r="V6786">
        <v>6784</v>
      </c>
      <c r="W6786" s="8">
        <v>2.059749867235821E-2</v>
      </c>
      <c r="X6786" s="8">
        <v>2.3766437732234652E-3</v>
      </c>
    </row>
    <row r="6787" spans="22:24" x14ac:dyDescent="0.2">
      <c r="V6787">
        <v>6785</v>
      </c>
      <c r="W6787" s="8">
        <v>2.992579103729643E-2</v>
      </c>
      <c r="X6787" s="8">
        <v>1.7718849757730887E-3</v>
      </c>
    </row>
    <row r="6788" spans="22:24" x14ac:dyDescent="0.2">
      <c r="V6788">
        <v>6786</v>
      </c>
      <c r="W6788" s="8">
        <v>2.1818009052030601E-2</v>
      </c>
      <c r="X6788" s="8">
        <v>2.4856648654505175E-3</v>
      </c>
    </row>
    <row r="6789" spans="22:24" x14ac:dyDescent="0.2">
      <c r="V6789">
        <v>6787</v>
      </c>
      <c r="W6789" s="8">
        <v>2.4133256896246916E-2</v>
      </c>
      <c r="X6789" s="8">
        <v>2.3836820543687832E-3</v>
      </c>
    </row>
    <row r="6790" spans="22:24" x14ac:dyDescent="0.2">
      <c r="V6790">
        <v>6788</v>
      </c>
      <c r="W6790" s="8">
        <v>2.415937592166572E-2</v>
      </c>
      <c r="X6790" s="8">
        <v>2.8121444287677166E-3</v>
      </c>
    </row>
    <row r="6791" spans="22:24" x14ac:dyDescent="0.2">
      <c r="V6791">
        <v>6789</v>
      </c>
      <c r="W6791" s="8">
        <v>3.0191620083260082E-2</v>
      </c>
      <c r="X6791" s="8">
        <v>2.3984735098563814E-3</v>
      </c>
    </row>
    <row r="6792" spans="22:24" x14ac:dyDescent="0.2">
      <c r="V6792">
        <v>6790</v>
      </c>
      <c r="W6792" s="8">
        <v>2.6560844256429936E-2</v>
      </c>
      <c r="X6792" s="8">
        <v>2.2320296776195195E-3</v>
      </c>
    </row>
    <row r="6793" spans="22:24" x14ac:dyDescent="0.2">
      <c r="V6793">
        <v>6791</v>
      </c>
      <c r="W6793" s="8">
        <v>3.1491538750711444E-2</v>
      </c>
      <c r="X6793" s="8">
        <v>3.1853982337013212E-3</v>
      </c>
    </row>
    <row r="6794" spans="22:24" x14ac:dyDescent="0.2">
      <c r="V6794">
        <v>6792</v>
      </c>
      <c r="W6794" s="8">
        <v>2.4710992434647857E-2</v>
      </c>
      <c r="X6794" s="8">
        <v>1.910193890906292E-3</v>
      </c>
    </row>
    <row r="6795" spans="22:24" x14ac:dyDescent="0.2">
      <c r="V6795">
        <v>6793</v>
      </c>
      <c r="W6795" s="8">
        <v>3.3987247676044288E-2</v>
      </c>
      <c r="X6795" s="8">
        <v>2.0850761613573285E-3</v>
      </c>
    </row>
    <row r="6796" spans="22:24" x14ac:dyDescent="0.2">
      <c r="V6796">
        <v>6794</v>
      </c>
      <c r="W6796" s="8">
        <v>1.9123483954223749E-2</v>
      </c>
      <c r="X6796" s="8">
        <v>1.8060769510014111E-3</v>
      </c>
    </row>
    <row r="6797" spans="22:24" x14ac:dyDescent="0.2">
      <c r="V6797">
        <v>6795</v>
      </c>
      <c r="W6797" s="8">
        <v>2.3628126029453033E-2</v>
      </c>
      <c r="X6797" s="8">
        <v>2.1980385669055158E-3</v>
      </c>
    </row>
    <row r="6798" spans="22:24" x14ac:dyDescent="0.2">
      <c r="V6798">
        <v>6796</v>
      </c>
      <c r="W6798" s="8">
        <v>2.7579308839931701E-2</v>
      </c>
      <c r="X6798" s="8">
        <v>1.359448182902352E-3</v>
      </c>
    </row>
    <row r="6799" spans="22:24" x14ac:dyDescent="0.2">
      <c r="V6799">
        <v>6797</v>
      </c>
      <c r="W6799" s="8">
        <v>2.185565919488084E-2</v>
      </c>
      <c r="X6799" s="8">
        <v>1.841190219832047E-3</v>
      </c>
    </row>
    <row r="6800" spans="22:24" x14ac:dyDescent="0.2">
      <c r="V6800">
        <v>6798</v>
      </c>
      <c r="W6800" s="8">
        <v>2.9433665194344791E-2</v>
      </c>
      <c r="X6800" s="8">
        <v>2.6483164642315932E-3</v>
      </c>
    </row>
    <row r="6801" spans="22:24" x14ac:dyDescent="0.2">
      <c r="V6801">
        <v>6799</v>
      </c>
      <c r="W6801" s="8">
        <v>3.2368442981405225E-2</v>
      </c>
      <c r="X6801" s="8">
        <v>2.3057148135858692E-3</v>
      </c>
    </row>
    <row r="6802" spans="22:24" x14ac:dyDescent="0.2">
      <c r="V6802">
        <v>6800</v>
      </c>
      <c r="W6802" s="8">
        <v>2.3270054249446601E-2</v>
      </c>
      <c r="X6802" s="8">
        <v>2.3201076097674371E-3</v>
      </c>
    </row>
    <row r="6803" spans="22:24" x14ac:dyDescent="0.2">
      <c r="V6803">
        <v>6801</v>
      </c>
      <c r="W6803" s="8">
        <v>2.6939501962157834E-2</v>
      </c>
      <c r="X6803" s="8">
        <v>2.4441916274400093E-3</v>
      </c>
    </row>
    <row r="6804" spans="22:24" x14ac:dyDescent="0.2">
      <c r="V6804">
        <v>6802</v>
      </c>
      <c r="W6804" s="8">
        <v>3.0954492732457213E-2</v>
      </c>
      <c r="X6804" s="8">
        <v>2.9733358247864853E-3</v>
      </c>
    </row>
    <row r="6805" spans="22:24" x14ac:dyDescent="0.2">
      <c r="V6805">
        <v>6803</v>
      </c>
      <c r="W6805" s="8">
        <v>3.0765309984296295E-2</v>
      </c>
      <c r="X6805" s="8">
        <v>2.8991824919888925E-3</v>
      </c>
    </row>
    <row r="6806" spans="22:24" x14ac:dyDescent="0.2">
      <c r="V6806">
        <v>6804</v>
      </c>
      <c r="W6806" s="8">
        <v>1.9247125131705636E-2</v>
      </c>
      <c r="X6806" s="8">
        <v>2.0003802599500441E-3</v>
      </c>
    </row>
    <row r="6807" spans="22:24" x14ac:dyDescent="0.2">
      <c r="V6807">
        <v>6805</v>
      </c>
      <c r="W6807" s="8">
        <v>2.5118816689227982E-2</v>
      </c>
      <c r="X6807" s="8">
        <v>1.7499607101977765E-3</v>
      </c>
    </row>
    <row r="6808" spans="22:24" x14ac:dyDescent="0.2">
      <c r="V6808">
        <v>6806</v>
      </c>
      <c r="W6808" s="8">
        <v>2.406343649821778E-2</v>
      </c>
      <c r="X6808" s="8">
        <v>2.6579517915711844E-3</v>
      </c>
    </row>
    <row r="6809" spans="22:24" x14ac:dyDescent="0.2">
      <c r="V6809">
        <v>6807</v>
      </c>
      <c r="W6809" s="8">
        <v>2.3461173062079354E-2</v>
      </c>
      <c r="X6809" s="8">
        <v>2.4155750447495006E-3</v>
      </c>
    </row>
    <row r="6810" spans="22:24" x14ac:dyDescent="0.2">
      <c r="V6810">
        <v>6808</v>
      </c>
      <c r="W6810" s="8">
        <v>2.0090266360353173E-2</v>
      </c>
      <c r="X6810" s="8">
        <v>2.2378485406256243E-3</v>
      </c>
    </row>
    <row r="6811" spans="22:24" x14ac:dyDescent="0.2">
      <c r="V6811">
        <v>6809</v>
      </c>
      <c r="W6811" s="8">
        <v>3.072239111368634E-2</v>
      </c>
      <c r="X6811" s="8">
        <v>1.8286125517019036E-3</v>
      </c>
    </row>
    <row r="6812" spans="22:24" x14ac:dyDescent="0.2">
      <c r="V6812">
        <v>6810</v>
      </c>
      <c r="W6812" s="8">
        <v>2.3959430168977825E-2</v>
      </c>
      <c r="X6812" s="8">
        <v>2.2313614629868562E-3</v>
      </c>
    </row>
    <row r="6813" spans="22:24" x14ac:dyDescent="0.2">
      <c r="V6813">
        <v>6811</v>
      </c>
      <c r="W6813" s="8">
        <v>2.6653051779429279E-2</v>
      </c>
      <c r="X6813" s="8">
        <v>2.1929028154353348E-3</v>
      </c>
    </row>
    <row r="6814" spans="22:24" x14ac:dyDescent="0.2">
      <c r="V6814">
        <v>6812</v>
      </c>
      <c r="W6814" s="8">
        <v>2.4356390975029361E-2</v>
      </c>
      <c r="X6814" s="8">
        <v>2.8090026504257338E-3</v>
      </c>
    </row>
    <row r="6815" spans="22:24" x14ac:dyDescent="0.2">
      <c r="V6815">
        <v>6813</v>
      </c>
      <c r="W6815" s="8">
        <v>3.4543050515971493E-2</v>
      </c>
      <c r="X6815" s="8">
        <v>3.6239110678866282E-3</v>
      </c>
    </row>
    <row r="6816" spans="22:24" x14ac:dyDescent="0.2">
      <c r="V6816">
        <v>6814</v>
      </c>
      <c r="W6816" s="8">
        <v>2.8007933979545648E-2</v>
      </c>
      <c r="X6816" s="8">
        <v>2.1988962753631989E-3</v>
      </c>
    </row>
    <row r="6817" spans="22:24" x14ac:dyDescent="0.2">
      <c r="V6817">
        <v>6815</v>
      </c>
      <c r="W6817" s="8">
        <v>2.147827579327179E-2</v>
      </c>
      <c r="X6817" s="8">
        <v>1.5528768251803771E-3</v>
      </c>
    </row>
    <row r="6818" spans="22:24" x14ac:dyDescent="0.2">
      <c r="V6818">
        <v>6816</v>
      </c>
      <c r="W6818" s="8">
        <v>2.3893550562048092E-2</v>
      </c>
      <c r="X6818" s="8">
        <v>2.6065067868860942E-3</v>
      </c>
    </row>
    <row r="6819" spans="22:24" x14ac:dyDescent="0.2">
      <c r="V6819">
        <v>6817</v>
      </c>
      <c r="W6819" s="8">
        <v>2.2943516448088661E-2</v>
      </c>
      <c r="X6819" s="8">
        <v>2.6552653511545642E-3</v>
      </c>
    </row>
    <row r="6820" spans="22:24" x14ac:dyDescent="0.2">
      <c r="V6820">
        <v>6818</v>
      </c>
      <c r="W6820" s="8">
        <v>2.4649027852716929E-2</v>
      </c>
      <c r="X6820" s="8">
        <v>2.0425188439569513E-3</v>
      </c>
    </row>
    <row r="6821" spans="22:24" x14ac:dyDescent="0.2">
      <c r="V6821">
        <v>6819</v>
      </c>
      <c r="W6821" s="8">
        <v>3.7162370602396778E-2</v>
      </c>
      <c r="X6821" s="8">
        <v>1.3889441454743405E-3</v>
      </c>
    </row>
    <row r="6822" spans="22:24" x14ac:dyDescent="0.2">
      <c r="V6822">
        <v>6820</v>
      </c>
      <c r="W6822" s="8">
        <v>2.2459723190863513E-2</v>
      </c>
      <c r="X6822" s="8">
        <v>1.8069512971196368E-3</v>
      </c>
    </row>
    <row r="6823" spans="22:24" x14ac:dyDescent="0.2">
      <c r="V6823">
        <v>6821</v>
      </c>
      <c r="W6823" s="8">
        <v>2.6100326161101941E-2</v>
      </c>
      <c r="X6823" s="8">
        <v>2.0756237176075909E-3</v>
      </c>
    </row>
    <row r="6824" spans="22:24" x14ac:dyDescent="0.2">
      <c r="V6824">
        <v>6822</v>
      </c>
      <c r="W6824" s="8">
        <v>2.0607155809681837E-2</v>
      </c>
      <c r="X6824" s="8">
        <v>2.1377920929272379E-3</v>
      </c>
    </row>
    <row r="6825" spans="22:24" x14ac:dyDescent="0.2">
      <c r="V6825">
        <v>6823</v>
      </c>
      <c r="W6825" s="8">
        <v>2.9718354994210001E-2</v>
      </c>
      <c r="X6825" s="8">
        <v>3.1521544820733069E-3</v>
      </c>
    </row>
    <row r="6826" spans="22:24" x14ac:dyDescent="0.2">
      <c r="V6826">
        <v>6824</v>
      </c>
      <c r="W6826" s="8">
        <v>2.3154484043729367E-2</v>
      </c>
      <c r="X6826" s="8">
        <v>2.4485832437127534E-3</v>
      </c>
    </row>
    <row r="6827" spans="22:24" x14ac:dyDescent="0.2">
      <c r="V6827">
        <v>6825</v>
      </c>
      <c r="W6827" s="8">
        <v>2.2722835500180543E-2</v>
      </c>
      <c r="X6827" s="8">
        <v>2.2265915426416026E-3</v>
      </c>
    </row>
    <row r="6828" spans="22:24" x14ac:dyDescent="0.2">
      <c r="V6828">
        <v>6826</v>
      </c>
      <c r="W6828" s="8">
        <v>3.1279819425993373E-2</v>
      </c>
      <c r="X6828" s="8">
        <v>1.6139814115563034E-3</v>
      </c>
    </row>
    <row r="6829" spans="22:24" x14ac:dyDescent="0.2">
      <c r="V6829">
        <v>6827</v>
      </c>
      <c r="W6829" s="8">
        <v>2.6433308110253777E-2</v>
      </c>
      <c r="X6829" s="8">
        <v>2.4860152174341968E-3</v>
      </c>
    </row>
    <row r="6830" spans="22:24" x14ac:dyDescent="0.2">
      <c r="V6830">
        <v>6828</v>
      </c>
      <c r="W6830" s="8">
        <v>2.122730054892373E-2</v>
      </c>
      <c r="X6830" s="8">
        <v>2.4562751928814638E-3</v>
      </c>
    </row>
    <row r="6831" spans="22:24" x14ac:dyDescent="0.2">
      <c r="V6831">
        <v>6829</v>
      </c>
      <c r="W6831" s="8">
        <v>1.976504447136835E-2</v>
      </c>
      <c r="X6831" s="8">
        <v>2.2094535751739234E-3</v>
      </c>
    </row>
    <row r="6832" spans="22:24" x14ac:dyDescent="0.2">
      <c r="V6832">
        <v>6830</v>
      </c>
      <c r="W6832" s="8">
        <v>2.6779258999645807E-2</v>
      </c>
      <c r="X6832" s="8">
        <v>1.7906926479342976E-3</v>
      </c>
    </row>
    <row r="6833" spans="22:24" x14ac:dyDescent="0.2">
      <c r="V6833">
        <v>6831</v>
      </c>
      <c r="W6833" s="8">
        <v>3.3817366341541491E-2</v>
      </c>
      <c r="X6833" s="8">
        <v>3.1136701300209114E-3</v>
      </c>
    </row>
    <row r="6834" spans="22:24" x14ac:dyDescent="0.2">
      <c r="V6834">
        <v>6832</v>
      </c>
      <c r="W6834" s="8">
        <v>2.4494226407948266E-2</v>
      </c>
      <c r="X6834" s="8">
        <v>2.25631887132955E-3</v>
      </c>
    </row>
    <row r="6835" spans="22:24" x14ac:dyDescent="0.2">
      <c r="V6835">
        <v>6833</v>
      </c>
      <c r="W6835" s="8">
        <v>3.5724889802021445E-2</v>
      </c>
      <c r="X6835" s="8">
        <v>1.1701399746016313E-3</v>
      </c>
    </row>
    <row r="6836" spans="22:24" x14ac:dyDescent="0.2">
      <c r="V6836">
        <v>6834</v>
      </c>
      <c r="W6836" s="8">
        <v>2.395589140160613E-2</v>
      </c>
      <c r="X6836" s="8">
        <v>2.5662771440774106E-3</v>
      </c>
    </row>
    <row r="6837" spans="22:24" x14ac:dyDescent="0.2">
      <c r="V6837">
        <v>6835</v>
      </c>
      <c r="W6837" s="8">
        <v>2.6854980040675002E-2</v>
      </c>
      <c r="X6837" s="8">
        <v>2.5484707623575045E-3</v>
      </c>
    </row>
    <row r="6838" spans="22:24" x14ac:dyDescent="0.2">
      <c r="V6838">
        <v>6836</v>
      </c>
      <c r="W6838" s="8">
        <v>2.48742325418198E-2</v>
      </c>
      <c r="X6838" s="8">
        <v>2.6610678478673319E-3</v>
      </c>
    </row>
    <row r="6839" spans="22:24" x14ac:dyDescent="0.2">
      <c r="V6839">
        <v>6837</v>
      </c>
      <c r="W6839" s="8">
        <v>2.9052499417847957E-2</v>
      </c>
      <c r="X6839" s="8">
        <v>2.1285483301465981E-3</v>
      </c>
    </row>
    <row r="6840" spans="22:24" x14ac:dyDescent="0.2">
      <c r="V6840">
        <v>6838</v>
      </c>
      <c r="W6840" s="8">
        <v>2.4192849745697558E-2</v>
      </c>
      <c r="X6840" s="8">
        <v>2.8373851995657194E-3</v>
      </c>
    </row>
    <row r="6841" spans="22:24" x14ac:dyDescent="0.2">
      <c r="V6841">
        <v>6839</v>
      </c>
      <c r="W6841" s="8">
        <v>3.6516670230107989E-2</v>
      </c>
      <c r="X6841" s="8">
        <v>1.7399326830645802E-3</v>
      </c>
    </row>
    <row r="6842" spans="22:24" x14ac:dyDescent="0.2">
      <c r="V6842">
        <v>6840</v>
      </c>
      <c r="W6842" s="8">
        <v>2.4230762750896327E-2</v>
      </c>
      <c r="X6842" s="8">
        <v>1.5660836159933223E-3</v>
      </c>
    </row>
    <row r="6843" spans="22:24" x14ac:dyDescent="0.2">
      <c r="V6843">
        <v>6841</v>
      </c>
      <c r="W6843" s="8">
        <v>2.3257420057011764E-2</v>
      </c>
      <c r="X6843" s="8">
        <v>2.3866744108609595E-3</v>
      </c>
    </row>
    <row r="6844" spans="22:24" x14ac:dyDescent="0.2">
      <c r="V6844">
        <v>6842</v>
      </c>
      <c r="W6844" s="8">
        <v>2.8852073566646156E-2</v>
      </c>
      <c r="X6844" s="8">
        <v>2.8350591970442048E-3</v>
      </c>
    </row>
    <row r="6845" spans="22:24" x14ac:dyDescent="0.2">
      <c r="V6845">
        <v>6843</v>
      </c>
      <c r="W6845" s="8">
        <v>2.7266393577152624E-2</v>
      </c>
      <c r="X6845" s="8">
        <v>2.333090472872142E-3</v>
      </c>
    </row>
    <row r="6846" spans="22:24" x14ac:dyDescent="0.2">
      <c r="V6846">
        <v>6844</v>
      </c>
      <c r="W6846" s="8">
        <v>3.1950601944655238E-2</v>
      </c>
      <c r="X6846" s="8">
        <v>3.5358042330526345E-3</v>
      </c>
    </row>
    <row r="6847" spans="22:24" x14ac:dyDescent="0.2">
      <c r="V6847">
        <v>6845</v>
      </c>
      <c r="W6847" s="8">
        <v>2.4766999625905704E-2</v>
      </c>
      <c r="X6847" s="8">
        <v>2.577022254316743E-3</v>
      </c>
    </row>
    <row r="6848" spans="22:24" x14ac:dyDescent="0.2">
      <c r="V6848">
        <v>6846</v>
      </c>
      <c r="W6848" s="8">
        <v>2.5236181748304679E-2</v>
      </c>
      <c r="X6848" s="8">
        <v>2.3592192577348548E-3</v>
      </c>
    </row>
    <row r="6849" spans="22:24" x14ac:dyDescent="0.2">
      <c r="V6849">
        <v>6847</v>
      </c>
      <c r="W6849" s="8">
        <v>2.4409091123689872E-2</v>
      </c>
      <c r="X6849" s="8">
        <v>2.2194471273167789E-3</v>
      </c>
    </row>
    <row r="6850" spans="22:24" x14ac:dyDescent="0.2">
      <c r="V6850">
        <v>6848</v>
      </c>
      <c r="W6850" s="8">
        <v>2.2726347049543478E-2</v>
      </c>
      <c r="X6850" s="8">
        <v>2.5728915328342601E-3</v>
      </c>
    </row>
    <row r="6851" spans="22:24" x14ac:dyDescent="0.2">
      <c r="V6851">
        <v>6849</v>
      </c>
      <c r="W6851" s="8">
        <v>3.5999059524862598E-2</v>
      </c>
      <c r="X6851" s="8">
        <v>1.3111185920753501E-3</v>
      </c>
    </row>
    <row r="6852" spans="22:24" x14ac:dyDescent="0.2">
      <c r="V6852">
        <v>6850</v>
      </c>
      <c r="W6852" s="8">
        <v>2.4457901524725073E-2</v>
      </c>
      <c r="X6852" s="8">
        <v>2.8488670247923762E-3</v>
      </c>
    </row>
    <row r="6853" spans="22:24" x14ac:dyDescent="0.2">
      <c r="V6853">
        <v>6851</v>
      </c>
      <c r="W6853" s="8">
        <v>3.6770840468015001E-2</v>
      </c>
      <c r="X6853" s="8">
        <v>1.0921555822221369E-3</v>
      </c>
    </row>
    <row r="6854" spans="22:24" x14ac:dyDescent="0.2">
      <c r="V6854">
        <v>6852</v>
      </c>
      <c r="W6854" s="8">
        <v>3.3111732008267857E-2</v>
      </c>
      <c r="X6854" s="8">
        <v>2.503639603681742E-3</v>
      </c>
    </row>
    <row r="6855" spans="22:24" x14ac:dyDescent="0.2">
      <c r="V6855">
        <v>6853</v>
      </c>
      <c r="W6855" s="8">
        <v>3.3800694431934925E-2</v>
      </c>
      <c r="X6855" s="8">
        <v>3.2896352068815899E-3</v>
      </c>
    </row>
    <row r="6856" spans="22:24" x14ac:dyDescent="0.2">
      <c r="V6856">
        <v>6854</v>
      </c>
      <c r="W6856" s="8">
        <v>2.2493173684865982E-2</v>
      </c>
      <c r="X6856" s="8">
        <v>1.9364337461844597E-3</v>
      </c>
    </row>
    <row r="6857" spans="22:24" x14ac:dyDescent="0.2">
      <c r="V6857">
        <v>6855</v>
      </c>
      <c r="W6857" s="8">
        <v>2.1433510600625399E-2</v>
      </c>
      <c r="X6857" s="8">
        <v>1.5743644643041199E-3</v>
      </c>
    </row>
    <row r="6858" spans="22:24" x14ac:dyDescent="0.2">
      <c r="V6858">
        <v>6856</v>
      </c>
      <c r="W6858" s="8">
        <v>2.119179880535094E-2</v>
      </c>
      <c r="X6858" s="8">
        <v>1.4768138881744858E-3</v>
      </c>
    </row>
    <row r="6859" spans="22:24" x14ac:dyDescent="0.2">
      <c r="V6859">
        <v>6857</v>
      </c>
      <c r="W6859" s="8">
        <v>3.3765708901992375E-2</v>
      </c>
      <c r="X6859" s="8">
        <v>2.4715615686821861E-3</v>
      </c>
    </row>
    <row r="6860" spans="22:24" x14ac:dyDescent="0.2">
      <c r="V6860">
        <v>6858</v>
      </c>
      <c r="W6860" s="8">
        <v>3.4633153993025766E-2</v>
      </c>
      <c r="X6860" s="8">
        <v>1.5650645376800872E-3</v>
      </c>
    </row>
    <row r="6861" spans="22:24" x14ac:dyDescent="0.2">
      <c r="V6861">
        <v>6859</v>
      </c>
      <c r="W6861" s="8">
        <v>2.7504839861357093E-2</v>
      </c>
      <c r="X6861" s="8">
        <v>2.3508172564231534E-3</v>
      </c>
    </row>
    <row r="6862" spans="22:24" x14ac:dyDescent="0.2">
      <c r="V6862">
        <v>6860</v>
      </c>
      <c r="W6862" s="8">
        <v>2.371727490384461E-2</v>
      </c>
      <c r="X6862" s="8">
        <v>2.6712338515997376E-3</v>
      </c>
    </row>
    <row r="6863" spans="22:24" x14ac:dyDescent="0.2">
      <c r="V6863">
        <v>6861</v>
      </c>
      <c r="W6863" s="8">
        <v>3.2834046336613951E-2</v>
      </c>
      <c r="X6863" s="8">
        <v>2.5140022654325696E-3</v>
      </c>
    </row>
    <row r="6864" spans="22:24" x14ac:dyDescent="0.2">
      <c r="V6864">
        <v>6862</v>
      </c>
      <c r="W6864" s="8">
        <v>2.450712218146358E-2</v>
      </c>
      <c r="X6864" s="8">
        <v>1.9067819835461648E-3</v>
      </c>
    </row>
    <row r="6865" spans="22:24" x14ac:dyDescent="0.2">
      <c r="V6865">
        <v>6863</v>
      </c>
      <c r="W6865" s="8">
        <v>2.4497470217721952E-2</v>
      </c>
      <c r="X6865" s="8">
        <v>1.9786774389903908E-3</v>
      </c>
    </row>
    <row r="6866" spans="22:24" x14ac:dyDescent="0.2">
      <c r="V6866">
        <v>6864</v>
      </c>
      <c r="W6866" s="8">
        <v>2.08522048387225E-2</v>
      </c>
      <c r="X6866" s="8">
        <v>2.2105769080831487E-3</v>
      </c>
    </row>
    <row r="6867" spans="22:24" x14ac:dyDescent="0.2">
      <c r="V6867">
        <v>6865</v>
      </c>
      <c r="W6867" s="8">
        <v>2.4231159961017278E-2</v>
      </c>
      <c r="X6867" s="8">
        <v>1.55344956769854E-3</v>
      </c>
    </row>
    <row r="6868" spans="22:24" x14ac:dyDescent="0.2">
      <c r="V6868">
        <v>6866</v>
      </c>
      <c r="W6868" s="8">
        <v>4.0411649209514677E-2</v>
      </c>
      <c r="X6868" s="8">
        <v>9.8743682777204227E-4</v>
      </c>
    </row>
    <row r="6869" spans="22:24" x14ac:dyDescent="0.2">
      <c r="V6869">
        <v>6867</v>
      </c>
      <c r="W6869" s="8">
        <v>2.4429319535054648E-2</v>
      </c>
      <c r="X6869" s="8">
        <v>1.4425206441496309E-3</v>
      </c>
    </row>
    <row r="6870" spans="22:24" x14ac:dyDescent="0.2">
      <c r="V6870">
        <v>6868</v>
      </c>
      <c r="W6870" s="8">
        <v>2.5021764191756495E-2</v>
      </c>
      <c r="X6870" s="8">
        <v>2.3372149289849747E-3</v>
      </c>
    </row>
    <row r="6871" spans="22:24" x14ac:dyDescent="0.2">
      <c r="V6871">
        <v>6869</v>
      </c>
      <c r="W6871" s="8">
        <v>3.3610050282117949E-2</v>
      </c>
      <c r="X6871" s="8">
        <v>2.3257807651306094E-3</v>
      </c>
    </row>
    <row r="6872" spans="22:24" x14ac:dyDescent="0.2">
      <c r="V6872">
        <v>6870</v>
      </c>
      <c r="W6872" s="8">
        <v>3.2066700642038114E-2</v>
      </c>
      <c r="X6872" s="8">
        <v>2.2539372721655476E-3</v>
      </c>
    </row>
    <row r="6873" spans="22:24" x14ac:dyDescent="0.2">
      <c r="V6873">
        <v>6871</v>
      </c>
      <c r="W6873" s="8">
        <v>2.2726500251791574E-2</v>
      </c>
      <c r="X6873" s="8">
        <v>2.0571977457389061E-3</v>
      </c>
    </row>
    <row r="6874" spans="22:24" x14ac:dyDescent="0.2">
      <c r="V6874">
        <v>6872</v>
      </c>
      <c r="W6874" s="8">
        <v>2.1602405969856582E-2</v>
      </c>
      <c r="X6874" s="8">
        <v>2.0132912689452887E-3</v>
      </c>
    </row>
    <row r="6875" spans="22:24" x14ac:dyDescent="0.2">
      <c r="V6875">
        <v>6873</v>
      </c>
      <c r="W6875" s="8">
        <v>2.6050882856951171E-2</v>
      </c>
      <c r="X6875" s="8">
        <v>2.280071105776593E-3</v>
      </c>
    </row>
    <row r="6876" spans="22:24" x14ac:dyDescent="0.2">
      <c r="V6876">
        <v>6874</v>
      </c>
      <c r="W6876" s="8">
        <v>2.7162903613675148E-2</v>
      </c>
      <c r="X6876" s="8">
        <v>3.1013793076993413E-3</v>
      </c>
    </row>
    <row r="6877" spans="22:24" x14ac:dyDescent="0.2">
      <c r="V6877">
        <v>6875</v>
      </c>
      <c r="W6877" s="8">
        <v>2.4194843255214073E-2</v>
      </c>
      <c r="X6877" s="8">
        <v>2.543650736414061E-3</v>
      </c>
    </row>
    <row r="6878" spans="22:24" x14ac:dyDescent="0.2">
      <c r="V6878">
        <v>6876</v>
      </c>
      <c r="W6878" s="8">
        <v>2.6200359881773327E-2</v>
      </c>
      <c r="X6878" s="8">
        <v>1.7694971260521788E-3</v>
      </c>
    </row>
    <row r="6879" spans="22:24" x14ac:dyDescent="0.2">
      <c r="V6879">
        <v>6877</v>
      </c>
      <c r="W6879" s="8">
        <v>2.673383302449606E-2</v>
      </c>
      <c r="X6879" s="8">
        <v>2.4254376281451699E-3</v>
      </c>
    </row>
    <row r="6880" spans="22:24" x14ac:dyDescent="0.2">
      <c r="V6880">
        <v>6878</v>
      </c>
      <c r="W6880" s="8">
        <v>2.4456475427458508E-2</v>
      </c>
      <c r="X6880" s="8">
        <v>1.3554847625147567E-3</v>
      </c>
    </row>
    <row r="6881" spans="22:24" x14ac:dyDescent="0.2">
      <c r="V6881">
        <v>6879</v>
      </c>
      <c r="W6881" s="8">
        <v>2.0090095458981792E-2</v>
      </c>
      <c r="X6881" s="8">
        <v>1.5780965127605345E-3</v>
      </c>
    </row>
    <row r="6882" spans="22:24" x14ac:dyDescent="0.2">
      <c r="V6882">
        <v>6880</v>
      </c>
      <c r="W6882" s="8">
        <v>3.355437383028697E-2</v>
      </c>
      <c r="X6882" s="8">
        <v>2.204629478645713E-3</v>
      </c>
    </row>
    <row r="6883" spans="22:24" x14ac:dyDescent="0.2">
      <c r="V6883">
        <v>6881</v>
      </c>
      <c r="W6883" s="8">
        <v>2.7554505278160134E-2</v>
      </c>
      <c r="X6883" s="8">
        <v>2.9436078686478628E-3</v>
      </c>
    </row>
    <row r="6884" spans="22:24" x14ac:dyDescent="0.2">
      <c r="V6884">
        <v>6882</v>
      </c>
      <c r="W6884" s="8">
        <v>2.1785168687141435E-2</v>
      </c>
      <c r="X6884" s="8">
        <v>2.5417983904756939E-3</v>
      </c>
    </row>
    <row r="6885" spans="22:24" x14ac:dyDescent="0.2">
      <c r="V6885">
        <v>6883</v>
      </c>
      <c r="W6885" s="8">
        <v>3.201826114703149E-2</v>
      </c>
      <c r="X6885" s="8">
        <v>2.2970802328330102E-3</v>
      </c>
    </row>
    <row r="6886" spans="22:24" x14ac:dyDescent="0.2">
      <c r="V6886">
        <v>6884</v>
      </c>
      <c r="W6886" s="8">
        <v>3.3917367770791886E-2</v>
      </c>
      <c r="X6886" s="8">
        <v>3.0665041089278904E-3</v>
      </c>
    </row>
    <row r="6887" spans="22:24" x14ac:dyDescent="0.2">
      <c r="V6887">
        <v>6885</v>
      </c>
      <c r="W6887" s="8">
        <v>2.0329182038845983E-2</v>
      </c>
      <c r="X6887" s="8">
        <v>1.8186362871472363E-3</v>
      </c>
    </row>
    <row r="6888" spans="22:24" x14ac:dyDescent="0.2">
      <c r="V6888">
        <v>6886</v>
      </c>
      <c r="W6888" s="8">
        <v>2.8249949794824359E-2</v>
      </c>
      <c r="X6888" s="8">
        <v>2.7301071912915688E-3</v>
      </c>
    </row>
    <row r="6889" spans="22:24" x14ac:dyDescent="0.2">
      <c r="V6889">
        <v>6887</v>
      </c>
      <c r="W6889" s="8">
        <v>3.3752910054645494E-2</v>
      </c>
      <c r="X6889" s="8">
        <v>3.2238267015170939E-3</v>
      </c>
    </row>
    <row r="6890" spans="22:24" x14ac:dyDescent="0.2">
      <c r="V6890">
        <v>6888</v>
      </c>
      <c r="W6890" s="8">
        <v>2.1557058917518628E-2</v>
      </c>
      <c r="X6890" s="8">
        <v>2.263710773476319E-3</v>
      </c>
    </row>
    <row r="6891" spans="22:24" x14ac:dyDescent="0.2">
      <c r="V6891">
        <v>6889</v>
      </c>
      <c r="W6891" s="8">
        <v>2.5043379412494383E-2</v>
      </c>
      <c r="X6891" s="8">
        <v>1.5847920005243161E-3</v>
      </c>
    </row>
    <row r="6892" spans="22:24" x14ac:dyDescent="0.2">
      <c r="V6892">
        <v>6890</v>
      </c>
      <c r="W6892" s="8">
        <v>2.3924039154484589E-2</v>
      </c>
      <c r="X6892" s="8">
        <v>2.6780823975625341E-3</v>
      </c>
    </row>
    <row r="6893" spans="22:24" x14ac:dyDescent="0.2">
      <c r="V6893">
        <v>6891</v>
      </c>
      <c r="W6893" s="8">
        <v>3.1431359202602815E-2</v>
      </c>
      <c r="X6893" s="8">
        <v>3.3968416708398601E-3</v>
      </c>
    </row>
    <row r="6894" spans="22:24" x14ac:dyDescent="0.2">
      <c r="V6894">
        <v>6892</v>
      </c>
      <c r="W6894" s="8">
        <v>2.7805111058904521E-2</v>
      </c>
      <c r="X6894" s="8">
        <v>2.3878755147952093E-3</v>
      </c>
    </row>
    <row r="6895" spans="22:24" x14ac:dyDescent="0.2">
      <c r="V6895">
        <v>6893</v>
      </c>
      <c r="W6895" s="8">
        <v>2.7131546743321584E-2</v>
      </c>
      <c r="X6895" s="8">
        <v>2.7209963530925485E-3</v>
      </c>
    </row>
    <row r="6896" spans="22:24" x14ac:dyDescent="0.2">
      <c r="V6896">
        <v>6894</v>
      </c>
      <c r="W6896" s="8">
        <v>2.3742695766727759E-2</v>
      </c>
      <c r="X6896" s="8">
        <v>2.7739355692172956E-3</v>
      </c>
    </row>
    <row r="6897" spans="22:24" x14ac:dyDescent="0.2">
      <c r="V6897">
        <v>6895</v>
      </c>
      <c r="W6897" s="8">
        <v>2.9212137707440317E-2</v>
      </c>
      <c r="X6897" s="8">
        <v>2.4116370619388164E-3</v>
      </c>
    </row>
    <row r="6898" spans="22:24" x14ac:dyDescent="0.2">
      <c r="V6898">
        <v>6896</v>
      </c>
      <c r="W6898" s="8">
        <v>2.5122900634892063E-2</v>
      </c>
      <c r="X6898" s="8">
        <v>2.363014974777174E-3</v>
      </c>
    </row>
    <row r="6899" spans="22:24" x14ac:dyDescent="0.2">
      <c r="V6899">
        <v>6897</v>
      </c>
      <c r="W6899" s="8">
        <v>2.5004852424596227E-2</v>
      </c>
      <c r="X6899" s="8">
        <v>1.816615061408009E-3</v>
      </c>
    </row>
    <row r="6900" spans="22:24" x14ac:dyDescent="0.2">
      <c r="V6900">
        <v>6898</v>
      </c>
      <c r="W6900" s="8">
        <v>1.8779397821303896E-2</v>
      </c>
      <c r="X6900" s="8">
        <v>1.9428279200404313E-3</v>
      </c>
    </row>
    <row r="6901" spans="22:24" x14ac:dyDescent="0.2">
      <c r="V6901">
        <v>6899</v>
      </c>
      <c r="W6901" s="8">
        <v>2.7560696768558497E-2</v>
      </c>
      <c r="X6901" s="8">
        <v>2.123646165385293E-3</v>
      </c>
    </row>
    <row r="6902" spans="22:24" x14ac:dyDescent="0.2">
      <c r="V6902">
        <v>6900</v>
      </c>
      <c r="W6902" s="8">
        <v>2.5209551492239593E-2</v>
      </c>
      <c r="X6902" s="8">
        <v>2.7302850210042138E-3</v>
      </c>
    </row>
    <row r="6903" spans="22:24" x14ac:dyDescent="0.2">
      <c r="V6903">
        <v>6901</v>
      </c>
      <c r="W6903" s="8">
        <v>2.2266901841260837E-2</v>
      </c>
      <c r="X6903" s="8">
        <v>2.3468977075428226E-3</v>
      </c>
    </row>
    <row r="6904" spans="22:24" x14ac:dyDescent="0.2">
      <c r="V6904">
        <v>6902</v>
      </c>
      <c r="W6904" s="8">
        <v>3.3052785972271563E-2</v>
      </c>
      <c r="X6904" s="8">
        <v>1.4738537977785752E-3</v>
      </c>
    </row>
    <row r="6905" spans="22:24" x14ac:dyDescent="0.2">
      <c r="V6905">
        <v>6903</v>
      </c>
      <c r="W6905" s="8">
        <v>2.0106352514494052E-2</v>
      </c>
      <c r="X6905" s="8">
        <v>2.0853642025142121E-3</v>
      </c>
    </row>
    <row r="6906" spans="22:24" x14ac:dyDescent="0.2">
      <c r="V6906">
        <v>6904</v>
      </c>
      <c r="W6906" s="8">
        <v>2.1826418994011748E-2</v>
      </c>
      <c r="X6906" s="8">
        <v>2.130585706041333E-3</v>
      </c>
    </row>
    <row r="6907" spans="22:24" x14ac:dyDescent="0.2">
      <c r="V6907">
        <v>6905</v>
      </c>
      <c r="W6907" s="8">
        <v>3.0255816550335955E-2</v>
      </c>
      <c r="X6907" s="8">
        <v>2.3648968465822106E-3</v>
      </c>
    </row>
    <row r="6908" spans="22:24" x14ac:dyDescent="0.2">
      <c r="V6908">
        <v>6906</v>
      </c>
      <c r="W6908" s="8">
        <v>2.5115118621090431E-2</v>
      </c>
      <c r="X6908" s="8">
        <v>2.1107888360967198E-3</v>
      </c>
    </row>
    <row r="6909" spans="22:24" x14ac:dyDescent="0.2">
      <c r="V6909">
        <v>6907</v>
      </c>
      <c r="W6909" s="8">
        <v>2.5061528750318918E-2</v>
      </c>
      <c r="X6909" s="8">
        <v>2.5722335016917525E-3</v>
      </c>
    </row>
    <row r="6910" spans="22:24" x14ac:dyDescent="0.2">
      <c r="V6910">
        <v>6908</v>
      </c>
      <c r="W6910" s="8">
        <v>2.4387631875360301E-2</v>
      </c>
      <c r="X6910" s="8">
        <v>2.0771360928273359E-3</v>
      </c>
    </row>
    <row r="6911" spans="22:24" x14ac:dyDescent="0.2">
      <c r="V6911">
        <v>6909</v>
      </c>
      <c r="W6911" s="8">
        <v>2.6755120406398363E-2</v>
      </c>
      <c r="X6911" s="8">
        <v>1.9124700085548856E-3</v>
      </c>
    </row>
    <row r="6912" spans="22:24" x14ac:dyDescent="0.2">
      <c r="V6912">
        <v>6910</v>
      </c>
      <c r="W6912" s="8">
        <v>2.2425614916401361E-2</v>
      </c>
      <c r="X6912" s="8">
        <v>2.3079464270190577E-3</v>
      </c>
    </row>
    <row r="6913" spans="22:24" x14ac:dyDescent="0.2">
      <c r="V6913">
        <v>6911</v>
      </c>
      <c r="W6913" s="8">
        <v>1.8680857654112693E-2</v>
      </c>
      <c r="X6913" s="8">
        <v>1.7218714530008946E-3</v>
      </c>
    </row>
    <row r="6914" spans="22:24" x14ac:dyDescent="0.2">
      <c r="V6914">
        <v>6912</v>
      </c>
      <c r="W6914" s="8">
        <v>3.3785236766603957E-2</v>
      </c>
      <c r="X6914" s="8">
        <v>2.8657058282441816E-3</v>
      </c>
    </row>
    <row r="6915" spans="22:24" x14ac:dyDescent="0.2">
      <c r="V6915">
        <v>6913</v>
      </c>
      <c r="W6915" s="8">
        <v>2.0361114661960365E-2</v>
      </c>
      <c r="X6915" s="8">
        <v>2.3297463873478454E-3</v>
      </c>
    </row>
    <row r="6916" spans="22:24" x14ac:dyDescent="0.2">
      <c r="V6916">
        <v>6914</v>
      </c>
      <c r="W6916" s="8">
        <v>2.2678168432651198E-2</v>
      </c>
      <c r="X6916" s="8">
        <v>2.6679654502918099E-3</v>
      </c>
    </row>
    <row r="6917" spans="22:24" x14ac:dyDescent="0.2">
      <c r="V6917">
        <v>6915</v>
      </c>
      <c r="W6917" s="8">
        <v>3.4952084096471429E-2</v>
      </c>
      <c r="X6917" s="8">
        <v>1.1835236857740609E-3</v>
      </c>
    </row>
    <row r="6918" spans="22:24" x14ac:dyDescent="0.2">
      <c r="V6918">
        <v>6916</v>
      </c>
      <c r="W6918" s="8">
        <v>2.5520120742908069E-2</v>
      </c>
      <c r="X6918" s="8">
        <v>2.4852530297706796E-3</v>
      </c>
    </row>
    <row r="6919" spans="22:24" x14ac:dyDescent="0.2">
      <c r="V6919">
        <v>6917</v>
      </c>
      <c r="W6919" s="8">
        <v>2.5511830244988504E-2</v>
      </c>
      <c r="X6919" s="8">
        <v>2.3348948136552032E-3</v>
      </c>
    </row>
    <row r="6920" spans="22:24" x14ac:dyDescent="0.2">
      <c r="V6920">
        <v>6918</v>
      </c>
      <c r="W6920" s="8">
        <v>3.1264959584015803E-2</v>
      </c>
      <c r="X6920" s="8">
        <v>3.2521505585008021E-3</v>
      </c>
    </row>
    <row r="6921" spans="22:24" x14ac:dyDescent="0.2">
      <c r="V6921">
        <v>6919</v>
      </c>
      <c r="W6921" s="8">
        <v>3.0818744099568699E-2</v>
      </c>
      <c r="X6921" s="8">
        <v>3.3957463974364104E-3</v>
      </c>
    </row>
    <row r="6922" spans="22:24" x14ac:dyDescent="0.2">
      <c r="V6922">
        <v>6920</v>
      </c>
      <c r="W6922" s="8">
        <v>2.0647752303505115E-2</v>
      </c>
      <c r="X6922" s="8">
        <v>1.624709866541783E-3</v>
      </c>
    </row>
    <row r="6923" spans="22:24" x14ac:dyDescent="0.2">
      <c r="V6923">
        <v>6921</v>
      </c>
      <c r="W6923" s="8">
        <v>2.1109447382298561E-2</v>
      </c>
      <c r="X6923" s="8">
        <v>1.6006326049462251E-3</v>
      </c>
    </row>
    <row r="6924" spans="22:24" x14ac:dyDescent="0.2">
      <c r="V6924">
        <v>6922</v>
      </c>
      <c r="W6924" s="8">
        <v>2.36986015456798E-2</v>
      </c>
      <c r="X6924" s="8">
        <v>1.925182629874452E-3</v>
      </c>
    </row>
    <row r="6925" spans="22:24" x14ac:dyDescent="0.2">
      <c r="V6925">
        <v>6923</v>
      </c>
      <c r="W6925" s="8">
        <v>2.3703894949672785E-2</v>
      </c>
      <c r="X6925" s="8">
        <v>2.1985448837705886E-3</v>
      </c>
    </row>
    <row r="6926" spans="22:24" x14ac:dyDescent="0.2">
      <c r="V6926">
        <v>6924</v>
      </c>
      <c r="W6926" s="8">
        <v>2.456619249717492E-2</v>
      </c>
      <c r="X6926" s="8">
        <v>2.0138987379072159E-3</v>
      </c>
    </row>
    <row r="6927" spans="22:24" x14ac:dyDescent="0.2">
      <c r="V6927">
        <v>6925</v>
      </c>
      <c r="W6927" s="8">
        <v>2.7394483528948948E-2</v>
      </c>
      <c r="X6927" s="8">
        <v>3.0265026438984956E-3</v>
      </c>
    </row>
    <row r="6928" spans="22:24" x14ac:dyDescent="0.2">
      <c r="V6928">
        <v>6926</v>
      </c>
      <c r="W6928" s="8">
        <v>2.7102398820014886E-2</v>
      </c>
      <c r="X6928" s="8">
        <v>2.4674854286300158E-3</v>
      </c>
    </row>
    <row r="6929" spans="22:24" x14ac:dyDescent="0.2">
      <c r="V6929">
        <v>6927</v>
      </c>
      <c r="W6929" s="8">
        <v>3.5112024444215358E-2</v>
      </c>
      <c r="X6929" s="8">
        <v>1.4050110948768324E-3</v>
      </c>
    </row>
    <row r="6930" spans="22:24" x14ac:dyDescent="0.2">
      <c r="V6930">
        <v>6928</v>
      </c>
      <c r="W6930" s="8">
        <v>3.0672497172262485E-2</v>
      </c>
      <c r="X6930" s="8">
        <v>2.2728625397352722E-3</v>
      </c>
    </row>
    <row r="6931" spans="22:24" x14ac:dyDescent="0.2">
      <c r="V6931">
        <v>6929</v>
      </c>
      <c r="W6931" s="8">
        <v>2.2246366190490443E-2</v>
      </c>
      <c r="X6931" s="8">
        <v>2.1237638143005626E-3</v>
      </c>
    </row>
    <row r="6932" spans="22:24" x14ac:dyDescent="0.2">
      <c r="V6932">
        <v>6930</v>
      </c>
      <c r="W6932" s="8">
        <v>2.9687361324933988E-2</v>
      </c>
      <c r="X6932" s="8">
        <v>3.3213444260312267E-3</v>
      </c>
    </row>
    <row r="6933" spans="22:24" x14ac:dyDescent="0.2">
      <c r="V6933">
        <v>6931</v>
      </c>
      <c r="W6933" s="8">
        <v>1.953224890114099E-2</v>
      </c>
      <c r="X6933" s="8">
        <v>1.6509905542054569E-3</v>
      </c>
    </row>
    <row r="6934" spans="22:24" x14ac:dyDescent="0.2">
      <c r="V6934">
        <v>6932</v>
      </c>
      <c r="W6934" s="8">
        <v>2.5555723291188343E-2</v>
      </c>
      <c r="X6934" s="8">
        <v>1.9331578079369875E-3</v>
      </c>
    </row>
    <row r="6935" spans="22:24" x14ac:dyDescent="0.2">
      <c r="V6935">
        <v>6933</v>
      </c>
      <c r="W6935" s="8">
        <v>2.5928520748046691E-2</v>
      </c>
      <c r="X6935" s="8">
        <v>2.5849528993024101E-3</v>
      </c>
    </row>
    <row r="6936" spans="22:24" x14ac:dyDescent="0.2">
      <c r="V6936">
        <v>6934</v>
      </c>
      <c r="W6936" s="8">
        <v>2.7537523976564161E-2</v>
      </c>
      <c r="X6936" s="8">
        <v>2.0962651129097861E-3</v>
      </c>
    </row>
    <row r="6937" spans="22:24" x14ac:dyDescent="0.2">
      <c r="V6937">
        <v>6935</v>
      </c>
      <c r="W6937" s="8">
        <v>2.5689940453618783E-2</v>
      </c>
      <c r="X6937" s="8">
        <v>2.2931146019758973E-3</v>
      </c>
    </row>
    <row r="6938" spans="22:24" x14ac:dyDescent="0.2">
      <c r="V6938">
        <v>6936</v>
      </c>
      <c r="W6938" s="8">
        <v>2.6671576404161925E-2</v>
      </c>
      <c r="X6938" s="8">
        <v>2.115746347983847E-3</v>
      </c>
    </row>
    <row r="6939" spans="22:24" x14ac:dyDescent="0.2">
      <c r="V6939">
        <v>6937</v>
      </c>
      <c r="W6939" s="8">
        <v>2.6133758010089304E-2</v>
      </c>
      <c r="X6939" s="8">
        <v>1.6175310250696082E-3</v>
      </c>
    </row>
    <row r="6940" spans="22:24" x14ac:dyDescent="0.2">
      <c r="V6940">
        <v>6938</v>
      </c>
      <c r="W6940" s="8">
        <v>2.6649550612757835E-2</v>
      </c>
      <c r="X6940" s="8">
        <v>2.1092199007283112E-3</v>
      </c>
    </row>
    <row r="6941" spans="22:24" x14ac:dyDescent="0.2">
      <c r="V6941">
        <v>6939</v>
      </c>
      <c r="W6941" s="8">
        <v>3.6173921712770757E-2</v>
      </c>
      <c r="X6941" s="8">
        <v>1.785825777325804E-3</v>
      </c>
    </row>
    <row r="6942" spans="22:24" x14ac:dyDescent="0.2">
      <c r="V6942">
        <v>6940</v>
      </c>
      <c r="W6942" s="8">
        <v>2.8073945002818367E-2</v>
      </c>
      <c r="X6942" s="8">
        <v>2.515376143587475E-3</v>
      </c>
    </row>
    <row r="6943" spans="22:24" x14ac:dyDescent="0.2">
      <c r="V6943">
        <v>6941</v>
      </c>
      <c r="W6943" s="8">
        <v>2.7294156081791282E-2</v>
      </c>
      <c r="X6943" s="8">
        <v>1.3502774533357723E-3</v>
      </c>
    </row>
    <row r="6944" spans="22:24" x14ac:dyDescent="0.2">
      <c r="V6944">
        <v>6942</v>
      </c>
      <c r="W6944" s="8">
        <v>2.9444792914067739E-2</v>
      </c>
      <c r="X6944" s="8">
        <v>2.1858879179553425E-3</v>
      </c>
    </row>
    <row r="6945" spans="22:24" x14ac:dyDescent="0.2">
      <c r="V6945">
        <v>6943</v>
      </c>
      <c r="W6945" s="8">
        <v>2.69436652874607E-2</v>
      </c>
      <c r="X6945" s="8">
        <v>2.3093533971381072E-3</v>
      </c>
    </row>
    <row r="6946" spans="22:24" x14ac:dyDescent="0.2">
      <c r="V6946">
        <v>6944</v>
      </c>
      <c r="W6946" s="8">
        <v>2.4171197901823989E-2</v>
      </c>
      <c r="X6946" s="8">
        <v>1.9847704806043049E-3</v>
      </c>
    </row>
    <row r="6947" spans="22:24" x14ac:dyDescent="0.2">
      <c r="V6947">
        <v>6945</v>
      </c>
      <c r="W6947" s="8">
        <v>3.2501821848673659E-2</v>
      </c>
      <c r="X6947" s="8">
        <v>2.7880189128412065E-3</v>
      </c>
    </row>
    <row r="6948" spans="22:24" x14ac:dyDescent="0.2">
      <c r="V6948">
        <v>6946</v>
      </c>
      <c r="W6948" s="8">
        <v>3.1342214833043197E-2</v>
      </c>
      <c r="X6948" s="8">
        <v>2.9414382741331829E-3</v>
      </c>
    </row>
    <row r="6949" spans="22:24" x14ac:dyDescent="0.2">
      <c r="V6949">
        <v>6947</v>
      </c>
      <c r="W6949" s="8">
        <v>2.4904521191694975E-2</v>
      </c>
      <c r="X6949" s="8">
        <v>1.5589318370290272E-3</v>
      </c>
    </row>
    <row r="6950" spans="22:24" x14ac:dyDescent="0.2">
      <c r="V6950">
        <v>6948</v>
      </c>
      <c r="W6950" s="8">
        <v>3.3615714939371787E-2</v>
      </c>
      <c r="X6950" s="8">
        <v>1.8999936606381559E-3</v>
      </c>
    </row>
    <row r="6951" spans="22:24" x14ac:dyDescent="0.2">
      <c r="V6951">
        <v>6949</v>
      </c>
      <c r="W6951" s="8">
        <v>2.9337641350885135E-2</v>
      </c>
      <c r="X6951" s="8">
        <v>2.3845276468462107E-3</v>
      </c>
    </row>
    <row r="6952" spans="22:24" x14ac:dyDescent="0.2">
      <c r="V6952">
        <v>6950</v>
      </c>
      <c r="W6952" s="8">
        <v>3.0844585684796946E-2</v>
      </c>
      <c r="X6952" s="8">
        <v>2.2063787712717385E-3</v>
      </c>
    </row>
    <row r="6953" spans="22:24" x14ac:dyDescent="0.2">
      <c r="V6953">
        <v>6951</v>
      </c>
      <c r="W6953" s="8">
        <v>2.3706021805974125E-2</v>
      </c>
      <c r="X6953" s="8">
        <v>1.3898948680365825E-3</v>
      </c>
    </row>
    <row r="6954" spans="22:24" x14ac:dyDescent="0.2">
      <c r="V6954">
        <v>6952</v>
      </c>
      <c r="W6954" s="8">
        <v>2.8764707142176962E-2</v>
      </c>
      <c r="X6954" s="8">
        <v>2.664530889997959E-3</v>
      </c>
    </row>
    <row r="6955" spans="22:24" x14ac:dyDescent="0.2">
      <c r="V6955">
        <v>6953</v>
      </c>
      <c r="W6955" s="8">
        <v>3.2904410582145167E-2</v>
      </c>
      <c r="X6955" s="8">
        <v>2.5278163011314865E-3</v>
      </c>
    </row>
    <row r="6956" spans="22:24" x14ac:dyDescent="0.2">
      <c r="V6956">
        <v>6954</v>
      </c>
      <c r="W6956" s="8">
        <v>1.9316197648751914E-2</v>
      </c>
      <c r="X6956" s="8">
        <v>2.09655235120527E-3</v>
      </c>
    </row>
    <row r="6957" spans="22:24" x14ac:dyDescent="0.2">
      <c r="V6957">
        <v>6955</v>
      </c>
      <c r="W6957" s="8">
        <v>2.6508757152244485E-2</v>
      </c>
      <c r="X6957" s="8">
        <v>2.3856672935255938E-3</v>
      </c>
    </row>
    <row r="6958" spans="22:24" x14ac:dyDescent="0.2">
      <c r="V6958">
        <v>6956</v>
      </c>
      <c r="W6958" s="8">
        <v>3.0375425598203529E-2</v>
      </c>
      <c r="X6958" s="8">
        <v>2.3432312486428783E-3</v>
      </c>
    </row>
    <row r="6959" spans="22:24" x14ac:dyDescent="0.2">
      <c r="V6959">
        <v>6957</v>
      </c>
      <c r="W6959" s="8">
        <v>3.1286669917776511E-2</v>
      </c>
      <c r="X6959" s="8">
        <v>2.3769822556269247E-3</v>
      </c>
    </row>
    <row r="6960" spans="22:24" x14ac:dyDescent="0.2">
      <c r="V6960">
        <v>6958</v>
      </c>
      <c r="W6960" s="8">
        <v>2.227764135152268E-2</v>
      </c>
      <c r="X6960" s="8">
        <v>2.5181627966884873E-3</v>
      </c>
    </row>
    <row r="6961" spans="22:24" x14ac:dyDescent="0.2">
      <c r="V6961">
        <v>6959</v>
      </c>
      <c r="W6961" s="8">
        <v>3.1065272482465791E-2</v>
      </c>
      <c r="X6961" s="8">
        <v>2.555250696356641E-3</v>
      </c>
    </row>
    <row r="6962" spans="22:24" x14ac:dyDescent="0.2">
      <c r="V6962">
        <v>6960</v>
      </c>
      <c r="W6962" s="8">
        <v>2.6036775255483823E-2</v>
      </c>
      <c r="X6962" s="8">
        <v>2.1627931612271944E-3</v>
      </c>
    </row>
    <row r="6963" spans="22:24" x14ac:dyDescent="0.2">
      <c r="V6963">
        <v>6961</v>
      </c>
      <c r="W6963" s="8">
        <v>2.5267544318474541E-2</v>
      </c>
      <c r="X6963" s="8">
        <v>2.8090906340578975E-3</v>
      </c>
    </row>
    <row r="6964" spans="22:24" x14ac:dyDescent="0.2">
      <c r="V6964">
        <v>6962</v>
      </c>
      <c r="W6964" s="8">
        <v>2.7044458460120328E-2</v>
      </c>
      <c r="X6964" s="8">
        <v>2.3464333658383056E-3</v>
      </c>
    </row>
    <row r="6965" spans="22:24" x14ac:dyDescent="0.2">
      <c r="V6965">
        <v>6963</v>
      </c>
      <c r="W6965" s="8">
        <v>3.0412689705174866E-2</v>
      </c>
      <c r="X6965" s="8">
        <v>2.8254406783059481E-3</v>
      </c>
    </row>
    <row r="6966" spans="22:24" x14ac:dyDescent="0.2">
      <c r="V6966">
        <v>6964</v>
      </c>
      <c r="W6966" s="8">
        <v>2.3579773497224638E-2</v>
      </c>
      <c r="X6966" s="8">
        <v>1.4579333126908906E-3</v>
      </c>
    </row>
    <row r="6967" spans="22:24" x14ac:dyDescent="0.2">
      <c r="V6967">
        <v>6965</v>
      </c>
      <c r="W6967" s="8">
        <v>2.3134557247003817E-2</v>
      </c>
      <c r="X6967" s="8">
        <v>2.0970163360697932E-3</v>
      </c>
    </row>
    <row r="6968" spans="22:24" x14ac:dyDescent="0.2">
      <c r="V6968">
        <v>6966</v>
      </c>
      <c r="W6968" s="8">
        <v>3.3477798464692225E-2</v>
      </c>
      <c r="X6968" s="8">
        <v>2.4841204965700015E-3</v>
      </c>
    </row>
    <row r="6969" spans="22:24" x14ac:dyDescent="0.2">
      <c r="V6969">
        <v>6967</v>
      </c>
      <c r="W6969" s="8">
        <v>2.2598875399544954E-2</v>
      </c>
      <c r="X6969" s="8">
        <v>2.0675772084421478E-3</v>
      </c>
    </row>
    <row r="6970" spans="22:24" x14ac:dyDescent="0.2">
      <c r="V6970">
        <v>6968</v>
      </c>
      <c r="W6970" s="8">
        <v>3.3005143742031805E-2</v>
      </c>
      <c r="X6970" s="8">
        <v>2.3234375946310365E-3</v>
      </c>
    </row>
    <row r="6971" spans="22:24" x14ac:dyDescent="0.2">
      <c r="V6971">
        <v>6969</v>
      </c>
      <c r="W6971" s="8">
        <v>2.375529006988121E-2</v>
      </c>
      <c r="X6971" s="8">
        <v>2.3564092862798721E-3</v>
      </c>
    </row>
    <row r="6972" spans="22:24" x14ac:dyDescent="0.2">
      <c r="V6972">
        <v>6970</v>
      </c>
      <c r="W6972" s="8">
        <v>3.0889350215345272E-2</v>
      </c>
      <c r="X6972" s="8">
        <v>2.145236728357845E-3</v>
      </c>
    </row>
    <row r="6973" spans="22:24" x14ac:dyDescent="0.2">
      <c r="V6973">
        <v>6971</v>
      </c>
      <c r="W6973" s="8">
        <v>3.1735148618487433E-2</v>
      </c>
      <c r="X6973" s="8">
        <v>2.5186252167087538E-3</v>
      </c>
    </row>
    <row r="6974" spans="22:24" x14ac:dyDescent="0.2">
      <c r="V6974">
        <v>6972</v>
      </c>
      <c r="W6974" s="8">
        <v>2.2341276950941194E-2</v>
      </c>
      <c r="X6974" s="8">
        <v>1.7004881516570597E-3</v>
      </c>
    </row>
    <row r="6975" spans="22:24" x14ac:dyDescent="0.2">
      <c r="V6975">
        <v>6973</v>
      </c>
      <c r="W6975" s="8">
        <v>2.4355429015649382E-2</v>
      </c>
      <c r="X6975" s="8">
        <v>2.8437309083409802E-3</v>
      </c>
    </row>
    <row r="6976" spans="22:24" x14ac:dyDescent="0.2">
      <c r="V6976">
        <v>6974</v>
      </c>
      <c r="W6976" s="8">
        <v>2.1606664792975079E-2</v>
      </c>
      <c r="X6976" s="8">
        <v>2.2307102254969322E-3</v>
      </c>
    </row>
    <row r="6977" spans="22:24" x14ac:dyDescent="0.2">
      <c r="V6977">
        <v>6975</v>
      </c>
      <c r="W6977" s="8">
        <v>2.3445585702401035E-2</v>
      </c>
      <c r="X6977" s="8">
        <v>1.4747083188869506E-3</v>
      </c>
    </row>
    <row r="6978" spans="22:24" x14ac:dyDescent="0.2">
      <c r="V6978">
        <v>6976</v>
      </c>
      <c r="W6978" s="8">
        <v>3.2557990653201224E-2</v>
      </c>
      <c r="X6978" s="8">
        <v>1.2399031267065193E-3</v>
      </c>
    </row>
    <row r="6979" spans="22:24" x14ac:dyDescent="0.2">
      <c r="V6979">
        <v>6977</v>
      </c>
      <c r="W6979" s="8">
        <v>2.6628804399420884E-2</v>
      </c>
      <c r="X6979" s="8">
        <v>2.9413464080544943E-3</v>
      </c>
    </row>
    <row r="6980" spans="22:24" x14ac:dyDescent="0.2">
      <c r="V6980">
        <v>6978</v>
      </c>
      <c r="W6980" s="8">
        <v>2.6374749574522939E-2</v>
      </c>
      <c r="X6980" s="8">
        <v>1.7278782808143908E-3</v>
      </c>
    </row>
    <row r="6981" spans="22:24" x14ac:dyDescent="0.2">
      <c r="V6981">
        <v>6979</v>
      </c>
      <c r="W6981" s="8">
        <v>3.0468008918857641E-2</v>
      </c>
      <c r="X6981" s="8">
        <v>2.0469144745422956E-3</v>
      </c>
    </row>
    <row r="6982" spans="22:24" x14ac:dyDescent="0.2">
      <c r="V6982">
        <v>6980</v>
      </c>
      <c r="W6982" s="8">
        <v>1.9136452594250397E-2</v>
      </c>
      <c r="X6982" s="8">
        <v>2.0450202849253856E-3</v>
      </c>
    </row>
    <row r="6983" spans="22:24" x14ac:dyDescent="0.2">
      <c r="V6983">
        <v>6981</v>
      </c>
      <c r="W6983" s="8">
        <v>2.811456510731293E-2</v>
      </c>
      <c r="X6983" s="8">
        <v>1.4353850664594165E-3</v>
      </c>
    </row>
    <row r="6984" spans="22:24" x14ac:dyDescent="0.2">
      <c r="V6984">
        <v>6982</v>
      </c>
      <c r="W6984" s="8">
        <v>3.0660461800146047E-2</v>
      </c>
      <c r="X6984" s="8">
        <v>2.5564391920148664E-3</v>
      </c>
    </row>
    <row r="6985" spans="22:24" x14ac:dyDescent="0.2">
      <c r="V6985">
        <v>6983</v>
      </c>
      <c r="W6985" s="8">
        <v>2.7588096891490166E-2</v>
      </c>
      <c r="X6985" s="8">
        <v>2.961811023997864E-3</v>
      </c>
    </row>
    <row r="6986" spans="22:24" x14ac:dyDescent="0.2">
      <c r="V6986">
        <v>6984</v>
      </c>
      <c r="W6986" s="8">
        <v>3.0741714917928379E-2</v>
      </c>
      <c r="X6986" s="8">
        <v>2.4771260037758755E-3</v>
      </c>
    </row>
    <row r="6987" spans="22:24" x14ac:dyDescent="0.2">
      <c r="V6987">
        <v>6985</v>
      </c>
      <c r="W6987" s="8">
        <v>2.3834740487297053E-2</v>
      </c>
      <c r="X6987" s="8">
        <v>1.8635504681091771E-3</v>
      </c>
    </row>
    <row r="6988" spans="22:24" x14ac:dyDescent="0.2">
      <c r="V6988">
        <v>6986</v>
      </c>
      <c r="W6988" s="8">
        <v>3.1192668819374464E-2</v>
      </c>
      <c r="X6988" s="8">
        <v>3.2629626573531323E-3</v>
      </c>
    </row>
    <row r="6989" spans="22:24" x14ac:dyDescent="0.2">
      <c r="V6989">
        <v>6987</v>
      </c>
      <c r="W6989" s="8">
        <v>3.3595726858429445E-2</v>
      </c>
      <c r="X6989" s="8">
        <v>1.5697277365535698E-3</v>
      </c>
    </row>
    <row r="6990" spans="22:24" x14ac:dyDescent="0.2">
      <c r="V6990">
        <v>6988</v>
      </c>
      <c r="W6990" s="8">
        <v>3.1107696423486101E-2</v>
      </c>
      <c r="X6990" s="8">
        <v>2.5665085530436685E-3</v>
      </c>
    </row>
    <row r="6991" spans="22:24" x14ac:dyDescent="0.2">
      <c r="V6991">
        <v>6989</v>
      </c>
      <c r="W6991" s="8">
        <v>2.7235613524322428E-2</v>
      </c>
      <c r="X6991" s="8">
        <v>2.5407647021569758E-3</v>
      </c>
    </row>
    <row r="6992" spans="22:24" x14ac:dyDescent="0.2">
      <c r="V6992">
        <v>6990</v>
      </c>
      <c r="W6992" s="8">
        <v>3.0345766257308646E-2</v>
      </c>
      <c r="X6992" s="8">
        <v>3.0108750369370828E-3</v>
      </c>
    </row>
    <row r="6993" spans="22:24" x14ac:dyDescent="0.2">
      <c r="V6993">
        <v>6991</v>
      </c>
      <c r="W6993" s="8">
        <v>2.2407205137163568E-2</v>
      </c>
      <c r="X6993" s="8">
        <v>1.7342476031012154E-3</v>
      </c>
    </row>
    <row r="6994" spans="22:24" x14ac:dyDescent="0.2">
      <c r="V6994">
        <v>6992</v>
      </c>
      <c r="W6994" s="8">
        <v>2.8041782722340765E-2</v>
      </c>
      <c r="X6994" s="8">
        <v>2.0006638281574447E-3</v>
      </c>
    </row>
    <row r="6995" spans="22:24" x14ac:dyDescent="0.2">
      <c r="V6995">
        <v>6993</v>
      </c>
      <c r="W6995" s="8">
        <v>2.1934278591816823E-2</v>
      </c>
      <c r="X6995" s="8">
        <v>2.506898738561325E-3</v>
      </c>
    </row>
    <row r="6996" spans="22:24" x14ac:dyDescent="0.2">
      <c r="V6996">
        <v>6994</v>
      </c>
      <c r="W6996" s="8">
        <v>1.841465870412148E-2</v>
      </c>
      <c r="X6996" s="8">
        <v>1.7388006710772415E-3</v>
      </c>
    </row>
    <row r="6997" spans="22:24" x14ac:dyDescent="0.2">
      <c r="V6997">
        <v>6995</v>
      </c>
      <c r="W6997" s="8">
        <v>2.1620948621578946E-2</v>
      </c>
      <c r="X6997" s="8">
        <v>1.5067325417080181E-3</v>
      </c>
    </row>
    <row r="6998" spans="22:24" x14ac:dyDescent="0.2">
      <c r="V6998">
        <v>6996</v>
      </c>
      <c r="W6998" s="8">
        <v>2.0390318390706322E-2</v>
      </c>
      <c r="X6998" s="8">
        <v>1.9898011056405035E-3</v>
      </c>
    </row>
    <row r="6999" spans="22:24" x14ac:dyDescent="0.2">
      <c r="V6999">
        <v>6997</v>
      </c>
      <c r="W6999" s="8">
        <v>2.2572725815196325E-2</v>
      </c>
      <c r="X6999" s="8">
        <v>2.2326526935726398E-3</v>
      </c>
    </row>
    <row r="7000" spans="22:24" x14ac:dyDescent="0.2">
      <c r="V7000">
        <v>6998</v>
      </c>
      <c r="W7000" s="8">
        <v>2.3794054769507595E-2</v>
      </c>
      <c r="X7000" s="8">
        <v>2.4153207082338434E-3</v>
      </c>
    </row>
    <row r="7001" spans="22:24" x14ac:dyDescent="0.2">
      <c r="V7001">
        <v>6999</v>
      </c>
      <c r="W7001" s="8">
        <v>2.9848929097748549E-2</v>
      </c>
      <c r="X7001" s="8">
        <v>1.5981086297802037E-3</v>
      </c>
    </row>
    <row r="7002" spans="22:24" x14ac:dyDescent="0.2">
      <c r="V7002">
        <v>7000</v>
      </c>
      <c r="W7002" s="8">
        <v>2.3425460137040333E-2</v>
      </c>
      <c r="X7002" s="8">
        <v>2.0507778344878384E-3</v>
      </c>
    </row>
    <row r="7003" spans="22:24" x14ac:dyDescent="0.2">
      <c r="V7003">
        <v>7001</v>
      </c>
      <c r="W7003" s="8">
        <v>2.9237888222608917E-2</v>
      </c>
      <c r="X7003" s="8">
        <v>2.2900890985953007E-3</v>
      </c>
    </row>
    <row r="7004" spans="22:24" x14ac:dyDescent="0.2">
      <c r="V7004">
        <v>7002</v>
      </c>
      <c r="W7004" s="8">
        <v>3.6827312912534181E-2</v>
      </c>
      <c r="X7004" s="8">
        <v>1.6263244437868343E-3</v>
      </c>
    </row>
    <row r="7005" spans="22:24" x14ac:dyDescent="0.2">
      <c r="V7005">
        <v>7003</v>
      </c>
      <c r="W7005" s="8">
        <v>2.3178263931543583E-2</v>
      </c>
      <c r="X7005" s="8">
        <v>2.0316878782942914E-3</v>
      </c>
    </row>
    <row r="7006" spans="22:24" x14ac:dyDescent="0.2">
      <c r="V7006">
        <v>7004</v>
      </c>
      <c r="W7006" s="8">
        <v>2.6150933957945884E-2</v>
      </c>
      <c r="X7006" s="8">
        <v>2.2228407381009729E-3</v>
      </c>
    </row>
    <row r="7007" spans="22:24" x14ac:dyDescent="0.2">
      <c r="V7007">
        <v>7005</v>
      </c>
      <c r="W7007" s="8">
        <v>2.6329361531799513E-2</v>
      </c>
      <c r="X7007" s="8">
        <v>2.8820854885003569E-3</v>
      </c>
    </row>
    <row r="7008" spans="22:24" x14ac:dyDescent="0.2">
      <c r="V7008">
        <v>7006</v>
      </c>
      <c r="W7008" s="8">
        <v>2.6864488025178997E-2</v>
      </c>
      <c r="X7008" s="8">
        <v>2.0876233225453917E-3</v>
      </c>
    </row>
    <row r="7009" spans="22:24" x14ac:dyDescent="0.2">
      <c r="V7009">
        <v>7007</v>
      </c>
      <c r="W7009" s="8">
        <v>3.1615046027260563E-2</v>
      </c>
      <c r="X7009" s="8">
        <v>2.2233713554271899E-3</v>
      </c>
    </row>
    <row r="7010" spans="22:24" x14ac:dyDescent="0.2">
      <c r="V7010">
        <v>7008</v>
      </c>
      <c r="W7010" s="8">
        <v>2.9675785652031314E-2</v>
      </c>
      <c r="X7010" s="8">
        <v>2.0130230137368572E-3</v>
      </c>
    </row>
    <row r="7011" spans="22:24" x14ac:dyDescent="0.2">
      <c r="V7011">
        <v>7009</v>
      </c>
      <c r="W7011" s="8">
        <v>2.9952489413727017E-2</v>
      </c>
      <c r="X7011" s="8">
        <v>1.7318406554535748E-3</v>
      </c>
    </row>
    <row r="7012" spans="22:24" x14ac:dyDescent="0.2">
      <c r="V7012">
        <v>7010</v>
      </c>
      <c r="W7012" s="8">
        <v>2.3710744305337175E-2</v>
      </c>
      <c r="X7012" s="8">
        <v>2.1565320839564755E-3</v>
      </c>
    </row>
    <row r="7013" spans="22:24" x14ac:dyDescent="0.2">
      <c r="V7013">
        <v>7011</v>
      </c>
      <c r="W7013" s="8">
        <v>3.0377957638734569E-2</v>
      </c>
      <c r="X7013" s="8">
        <v>2.2689643907210272E-3</v>
      </c>
    </row>
    <row r="7014" spans="22:24" x14ac:dyDescent="0.2">
      <c r="V7014">
        <v>7012</v>
      </c>
      <c r="W7014" s="8">
        <v>2.4983805556192281E-2</v>
      </c>
      <c r="X7014" s="8">
        <v>2.368841998465369E-3</v>
      </c>
    </row>
    <row r="7015" spans="22:24" x14ac:dyDescent="0.2">
      <c r="V7015">
        <v>7013</v>
      </c>
      <c r="W7015" s="8">
        <v>3.5082590153622861E-2</v>
      </c>
      <c r="X7015" s="8">
        <v>1.2841960991554105E-3</v>
      </c>
    </row>
    <row r="7016" spans="22:24" x14ac:dyDescent="0.2">
      <c r="V7016">
        <v>7014</v>
      </c>
      <c r="W7016" s="8">
        <v>3.2217160845529051E-2</v>
      </c>
      <c r="X7016" s="8">
        <v>1.8215958167067132E-3</v>
      </c>
    </row>
    <row r="7017" spans="22:24" x14ac:dyDescent="0.2">
      <c r="V7017">
        <v>7015</v>
      </c>
      <c r="W7017" s="8">
        <v>2.424609351734092E-2</v>
      </c>
      <c r="X7017" s="8">
        <v>2.395032763872932E-3</v>
      </c>
    </row>
    <row r="7018" spans="22:24" x14ac:dyDescent="0.2">
      <c r="V7018">
        <v>7016</v>
      </c>
      <c r="W7018" s="8">
        <v>2.4237061968029244E-2</v>
      </c>
      <c r="X7018" s="8">
        <v>2.5743281529289593E-3</v>
      </c>
    </row>
    <row r="7019" spans="22:24" x14ac:dyDescent="0.2">
      <c r="V7019">
        <v>7017</v>
      </c>
      <c r="W7019" s="8">
        <v>2.7748374669065656E-2</v>
      </c>
      <c r="X7019" s="8">
        <v>2.3135572757863759E-3</v>
      </c>
    </row>
    <row r="7020" spans="22:24" x14ac:dyDescent="0.2">
      <c r="V7020">
        <v>7018</v>
      </c>
      <c r="W7020" s="8">
        <v>2.3929286675837214E-2</v>
      </c>
      <c r="X7020" s="8">
        <v>2.4115806619016398E-3</v>
      </c>
    </row>
    <row r="7021" spans="22:24" x14ac:dyDescent="0.2">
      <c r="V7021">
        <v>7019</v>
      </c>
      <c r="W7021" s="8">
        <v>2.0981408626891643E-2</v>
      </c>
      <c r="X7021" s="8">
        <v>1.5501858233303381E-3</v>
      </c>
    </row>
    <row r="7022" spans="22:24" x14ac:dyDescent="0.2">
      <c r="V7022">
        <v>7020</v>
      </c>
      <c r="W7022" s="8">
        <v>2.4053201701138359E-2</v>
      </c>
      <c r="X7022" s="8">
        <v>1.9226116072677357E-3</v>
      </c>
    </row>
    <row r="7023" spans="22:24" x14ac:dyDescent="0.2">
      <c r="V7023">
        <v>7021</v>
      </c>
      <c r="W7023" s="8">
        <v>2.6891044242403298E-2</v>
      </c>
      <c r="X7023" s="8">
        <v>1.6714628953278122E-3</v>
      </c>
    </row>
    <row r="7024" spans="22:24" x14ac:dyDescent="0.2">
      <c r="V7024">
        <v>7022</v>
      </c>
      <c r="W7024" s="8">
        <v>2.3533012528474753E-2</v>
      </c>
      <c r="X7024" s="8">
        <v>2.1045549662821799E-3</v>
      </c>
    </row>
    <row r="7025" spans="22:24" x14ac:dyDescent="0.2">
      <c r="V7025">
        <v>7023</v>
      </c>
      <c r="W7025" s="8">
        <v>2.4479453855983879E-2</v>
      </c>
      <c r="X7025" s="8">
        <v>2.3748582137799088E-3</v>
      </c>
    </row>
    <row r="7026" spans="22:24" x14ac:dyDescent="0.2">
      <c r="V7026">
        <v>7024</v>
      </c>
      <c r="W7026" s="8">
        <v>2.435157025335985E-2</v>
      </c>
      <c r="X7026" s="8">
        <v>2.6789868323045681E-3</v>
      </c>
    </row>
    <row r="7027" spans="22:24" x14ac:dyDescent="0.2">
      <c r="V7027">
        <v>7025</v>
      </c>
      <c r="W7027" s="8">
        <v>2.6489089331352977E-2</v>
      </c>
      <c r="X7027" s="8">
        <v>2.3581075492237025E-3</v>
      </c>
    </row>
    <row r="7028" spans="22:24" x14ac:dyDescent="0.2">
      <c r="V7028">
        <v>7026</v>
      </c>
      <c r="W7028" s="8">
        <v>2.7483293793118684E-2</v>
      </c>
      <c r="X7028" s="8">
        <v>3.1164609410637371E-3</v>
      </c>
    </row>
    <row r="7029" spans="22:24" x14ac:dyDescent="0.2">
      <c r="V7029">
        <v>7027</v>
      </c>
      <c r="W7029" s="8">
        <v>2.3991412590756243E-2</v>
      </c>
      <c r="X7029" s="8">
        <v>2.8105470775933281E-3</v>
      </c>
    </row>
    <row r="7030" spans="22:24" x14ac:dyDescent="0.2">
      <c r="V7030">
        <v>7028</v>
      </c>
      <c r="W7030" s="8">
        <v>2.3063810356799903E-2</v>
      </c>
      <c r="X7030" s="8">
        <v>2.283212684302136E-3</v>
      </c>
    </row>
    <row r="7031" spans="22:24" x14ac:dyDescent="0.2">
      <c r="V7031">
        <v>7029</v>
      </c>
      <c r="W7031" s="8">
        <v>2.5136507112814586E-2</v>
      </c>
      <c r="X7031" s="8">
        <v>2.2426131009055683E-3</v>
      </c>
    </row>
    <row r="7032" spans="22:24" x14ac:dyDescent="0.2">
      <c r="V7032">
        <v>7030</v>
      </c>
      <c r="W7032" s="8">
        <v>3.8955025088308962E-2</v>
      </c>
      <c r="X7032" s="8">
        <v>1.0185437460653582E-3</v>
      </c>
    </row>
    <row r="7033" spans="22:24" x14ac:dyDescent="0.2">
      <c r="V7033">
        <v>7031</v>
      </c>
      <c r="W7033" s="8">
        <v>2.3140116090561599E-2</v>
      </c>
      <c r="X7033" s="8">
        <v>2.1978447100669835E-3</v>
      </c>
    </row>
    <row r="7034" spans="22:24" x14ac:dyDescent="0.2">
      <c r="V7034">
        <v>7032</v>
      </c>
      <c r="W7034" s="8">
        <v>3.5837732003871262E-2</v>
      </c>
      <c r="X7034" s="8">
        <v>1.3896405601117269E-3</v>
      </c>
    </row>
    <row r="7035" spans="22:24" x14ac:dyDescent="0.2">
      <c r="V7035">
        <v>7033</v>
      </c>
      <c r="W7035" s="8">
        <v>2.2226650080510668E-2</v>
      </c>
      <c r="X7035" s="8">
        <v>2.2783975887864672E-3</v>
      </c>
    </row>
    <row r="7036" spans="22:24" x14ac:dyDescent="0.2">
      <c r="V7036">
        <v>7034</v>
      </c>
      <c r="W7036" s="8">
        <v>3.0710614779835582E-2</v>
      </c>
      <c r="X7036" s="8">
        <v>2.4284373176151528E-3</v>
      </c>
    </row>
    <row r="7037" spans="22:24" x14ac:dyDescent="0.2">
      <c r="V7037">
        <v>7035</v>
      </c>
      <c r="W7037" s="8">
        <v>2.9965281544091688E-2</v>
      </c>
      <c r="X7037" s="8">
        <v>1.6145745471688048E-3</v>
      </c>
    </row>
    <row r="7038" spans="22:24" x14ac:dyDescent="0.2">
      <c r="V7038">
        <v>7036</v>
      </c>
      <c r="W7038" s="8">
        <v>2.7577152069050908E-2</v>
      </c>
      <c r="X7038" s="8">
        <v>2.9388949653513718E-3</v>
      </c>
    </row>
    <row r="7039" spans="22:24" x14ac:dyDescent="0.2">
      <c r="V7039">
        <v>7037</v>
      </c>
      <c r="W7039" s="8">
        <v>2.5372606311482231E-2</v>
      </c>
      <c r="X7039" s="8">
        <v>2.1885162170987358E-3</v>
      </c>
    </row>
    <row r="7040" spans="22:24" x14ac:dyDescent="0.2">
      <c r="V7040">
        <v>7038</v>
      </c>
      <c r="W7040" s="8">
        <v>2.6529191269116723E-2</v>
      </c>
      <c r="X7040" s="8">
        <v>2.7098148650470089E-3</v>
      </c>
    </row>
    <row r="7041" spans="22:24" x14ac:dyDescent="0.2">
      <c r="V7041">
        <v>7039</v>
      </c>
      <c r="W7041" s="8">
        <v>1.9108085501820419E-2</v>
      </c>
      <c r="X7041" s="8">
        <v>1.8034739973692175E-3</v>
      </c>
    </row>
    <row r="7042" spans="22:24" x14ac:dyDescent="0.2">
      <c r="V7042">
        <v>7040</v>
      </c>
      <c r="W7042" s="8">
        <v>2.8568295324295199E-2</v>
      </c>
      <c r="X7042" s="8">
        <v>2.2340389519649468E-3</v>
      </c>
    </row>
    <row r="7043" spans="22:24" x14ac:dyDescent="0.2">
      <c r="V7043">
        <v>7041</v>
      </c>
      <c r="W7043" s="8">
        <v>3.0909049546572441E-2</v>
      </c>
      <c r="X7043" s="8">
        <v>2.3922826351741601E-3</v>
      </c>
    </row>
    <row r="7044" spans="22:24" x14ac:dyDescent="0.2">
      <c r="V7044">
        <v>7042</v>
      </c>
      <c r="W7044" s="8">
        <v>2.5031013743190982E-2</v>
      </c>
      <c r="X7044" s="8">
        <v>2.8877048317029418E-3</v>
      </c>
    </row>
    <row r="7045" spans="22:24" x14ac:dyDescent="0.2">
      <c r="V7045">
        <v>7043</v>
      </c>
      <c r="W7045" s="8">
        <v>2.3933422464576984E-2</v>
      </c>
      <c r="X7045" s="8">
        <v>2.2574723798398288E-3</v>
      </c>
    </row>
    <row r="7046" spans="22:24" x14ac:dyDescent="0.2">
      <c r="V7046">
        <v>7044</v>
      </c>
      <c r="W7046" s="8">
        <v>2.4861340331543313E-2</v>
      </c>
      <c r="X7046" s="8">
        <v>2.1119158956711117E-3</v>
      </c>
    </row>
    <row r="7047" spans="22:24" x14ac:dyDescent="0.2">
      <c r="V7047">
        <v>7045</v>
      </c>
      <c r="W7047" s="8">
        <v>1.9133285880348402E-2</v>
      </c>
      <c r="X7047" s="8">
        <v>2.0184572124147329E-3</v>
      </c>
    </row>
    <row r="7048" spans="22:24" x14ac:dyDescent="0.2">
      <c r="V7048">
        <v>7046</v>
      </c>
      <c r="W7048" s="8">
        <v>2.8890836754535593E-2</v>
      </c>
      <c r="X7048" s="8">
        <v>3.0090566811821476E-3</v>
      </c>
    </row>
    <row r="7049" spans="22:24" x14ac:dyDescent="0.2">
      <c r="V7049">
        <v>7047</v>
      </c>
      <c r="W7049" s="8">
        <v>2.2435771518004168E-2</v>
      </c>
      <c r="X7049" s="8">
        <v>1.4347411066308567E-3</v>
      </c>
    </row>
    <row r="7050" spans="22:24" x14ac:dyDescent="0.2">
      <c r="V7050">
        <v>7048</v>
      </c>
      <c r="W7050" s="8">
        <v>3.3320267611480298E-2</v>
      </c>
      <c r="X7050" s="8">
        <v>2.4858441925390998E-3</v>
      </c>
    </row>
    <row r="7051" spans="22:24" x14ac:dyDescent="0.2">
      <c r="V7051">
        <v>7049</v>
      </c>
      <c r="W7051" s="8">
        <v>2.9545202476696928E-2</v>
      </c>
      <c r="X7051" s="8">
        <v>1.7779218293145463E-3</v>
      </c>
    </row>
    <row r="7052" spans="22:24" x14ac:dyDescent="0.2">
      <c r="V7052">
        <v>7050</v>
      </c>
      <c r="W7052" s="8">
        <v>2.27498303180718E-2</v>
      </c>
      <c r="X7052" s="8">
        <v>2.6704505608952747E-3</v>
      </c>
    </row>
    <row r="7053" spans="22:24" x14ac:dyDescent="0.2">
      <c r="V7053">
        <v>7051</v>
      </c>
      <c r="W7053" s="8">
        <v>2.3863997219580182E-2</v>
      </c>
      <c r="X7053" s="8">
        <v>1.9385245678264266E-3</v>
      </c>
    </row>
    <row r="7054" spans="22:24" x14ac:dyDescent="0.2">
      <c r="V7054">
        <v>7052</v>
      </c>
      <c r="W7054" s="8">
        <v>2.1601208411980221E-2</v>
      </c>
      <c r="X7054" s="8">
        <v>2.1923734221172149E-3</v>
      </c>
    </row>
    <row r="7055" spans="22:24" x14ac:dyDescent="0.2">
      <c r="V7055">
        <v>7053</v>
      </c>
      <c r="W7055" s="8">
        <v>3.3174308765529591E-2</v>
      </c>
      <c r="X7055" s="8">
        <v>3.3932763715326789E-3</v>
      </c>
    </row>
    <row r="7056" spans="22:24" x14ac:dyDescent="0.2">
      <c r="V7056">
        <v>7054</v>
      </c>
      <c r="W7056" s="8">
        <v>2.5530286185169389E-2</v>
      </c>
      <c r="X7056" s="8">
        <v>2.4312128473199233E-3</v>
      </c>
    </row>
    <row r="7057" spans="22:24" x14ac:dyDescent="0.2">
      <c r="V7057">
        <v>7055</v>
      </c>
      <c r="W7057" s="8">
        <v>2.1238315987846694E-2</v>
      </c>
      <c r="X7057" s="8">
        <v>2.4291886086001114E-3</v>
      </c>
    </row>
    <row r="7058" spans="22:24" x14ac:dyDescent="0.2">
      <c r="V7058">
        <v>7056</v>
      </c>
      <c r="W7058" s="8">
        <v>2.2268139911247854E-2</v>
      </c>
      <c r="X7058" s="8">
        <v>1.3995824693775309E-3</v>
      </c>
    </row>
    <row r="7059" spans="22:24" x14ac:dyDescent="0.2">
      <c r="V7059">
        <v>7057</v>
      </c>
      <c r="W7059" s="8">
        <v>2.6284356797208232E-2</v>
      </c>
      <c r="X7059" s="8">
        <v>1.5250252964420124E-3</v>
      </c>
    </row>
    <row r="7060" spans="22:24" x14ac:dyDescent="0.2">
      <c r="V7060">
        <v>7058</v>
      </c>
      <c r="W7060" s="8">
        <v>2.2287956865003806E-2</v>
      </c>
      <c r="X7060" s="8">
        <v>1.5912196576066773E-3</v>
      </c>
    </row>
    <row r="7061" spans="22:24" x14ac:dyDescent="0.2">
      <c r="V7061">
        <v>7059</v>
      </c>
      <c r="W7061" s="8">
        <v>2.1850384667845248E-2</v>
      </c>
      <c r="X7061" s="8">
        <v>2.2396207187054653E-3</v>
      </c>
    </row>
    <row r="7062" spans="22:24" x14ac:dyDescent="0.2">
      <c r="V7062">
        <v>7060</v>
      </c>
      <c r="W7062" s="8">
        <v>2.2655631924391486E-2</v>
      </c>
      <c r="X7062" s="8">
        <v>2.3663704812124909E-3</v>
      </c>
    </row>
    <row r="7063" spans="22:24" x14ac:dyDescent="0.2">
      <c r="V7063">
        <v>7061</v>
      </c>
      <c r="W7063" s="8">
        <v>2.8089473195404859E-2</v>
      </c>
      <c r="X7063" s="8">
        <v>2.4370953979348949E-3</v>
      </c>
    </row>
    <row r="7064" spans="22:24" x14ac:dyDescent="0.2">
      <c r="V7064">
        <v>7062</v>
      </c>
      <c r="W7064" s="8">
        <v>2.897828046299282E-2</v>
      </c>
      <c r="X7064" s="8">
        <v>2.2556668853612218E-3</v>
      </c>
    </row>
    <row r="7065" spans="22:24" x14ac:dyDescent="0.2">
      <c r="V7065">
        <v>7063</v>
      </c>
      <c r="W7065" s="8">
        <v>2.6219739423837575E-2</v>
      </c>
      <c r="X7065" s="8">
        <v>2.7730026835748461E-3</v>
      </c>
    </row>
    <row r="7066" spans="22:24" x14ac:dyDescent="0.2">
      <c r="V7066">
        <v>7064</v>
      </c>
      <c r="W7066" s="8">
        <v>2.2649341370396304E-2</v>
      </c>
      <c r="X7066" s="8">
        <v>2.327773941510881E-3</v>
      </c>
    </row>
    <row r="7067" spans="22:24" x14ac:dyDescent="0.2">
      <c r="V7067">
        <v>7065</v>
      </c>
      <c r="W7067" s="8">
        <v>2.3274475383169763E-2</v>
      </c>
      <c r="X7067" s="8">
        <v>1.800230627844302E-3</v>
      </c>
    </row>
    <row r="7068" spans="22:24" x14ac:dyDescent="0.2">
      <c r="V7068">
        <v>7066</v>
      </c>
      <c r="W7068" s="8">
        <v>2.343173666657028E-2</v>
      </c>
      <c r="X7068" s="8">
        <v>2.4587059647560119E-3</v>
      </c>
    </row>
    <row r="7069" spans="22:24" x14ac:dyDescent="0.2">
      <c r="V7069">
        <v>7067</v>
      </c>
      <c r="W7069" s="8">
        <v>2.0439023144342889E-2</v>
      </c>
      <c r="X7069" s="8">
        <v>2.0373365437249347E-3</v>
      </c>
    </row>
    <row r="7070" spans="22:24" x14ac:dyDescent="0.2">
      <c r="V7070">
        <v>7068</v>
      </c>
      <c r="W7070" s="8">
        <v>3.250538546893509E-2</v>
      </c>
      <c r="X7070" s="8">
        <v>1.1533535293312769E-3</v>
      </c>
    </row>
    <row r="7071" spans="22:24" x14ac:dyDescent="0.2">
      <c r="V7071">
        <v>7069</v>
      </c>
      <c r="W7071" s="8">
        <v>2.6017203273556024E-2</v>
      </c>
      <c r="X7071" s="8">
        <v>2.676503393932017E-3</v>
      </c>
    </row>
    <row r="7072" spans="22:24" x14ac:dyDescent="0.2">
      <c r="V7072">
        <v>7070</v>
      </c>
      <c r="W7072" s="8">
        <v>3.1421169713626247E-2</v>
      </c>
      <c r="X7072" s="8">
        <v>2.2378707965003647E-3</v>
      </c>
    </row>
    <row r="7073" spans="22:24" x14ac:dyDescent="0.2">
      <c r="V7073">
        <v>7071</v>
      </c>
      <c r="W7073" s="8">
        <v>2.3539680333818817E-2</v>
      </c>
      <c r="X7073" s="8">
        <v>2.4474361370683336E-3</v>
      </c>
    </row>
    <row r="7074" spans="22:24" x14ac:dyDescent="0.2">
      <c r="V7074">
        <v>7072</v>
      </c>
      <c r="W7074" s="8">
        <v>2.6068041869500097E-2</v>
      </c>
      <c r="X7074" s="8">
        <v>1.64998501007139E-3</v>
      </c>
    </row>
    <row r="7075" spans="22:24" x14ac:dyDescent="0.2">
      <c r="V7075">
        <v>7073</v>
      </c>
      <c r="W7075" s="8">
        <v>2.4721895192384668E-2</v>
      </c>
      <c r="X7075" s="8">
        <v>2.770884992519769E-3</v>
      </c>
    </row>
    <row r="7076" spans="22:24" x14ac:dyDescent="0.2">
      <c r="V7076">
        <v>7074</v>
      </c>
      <c r="W7076" s="8">
        <v>3.1043659369798388E-2</v>
      </c>
      <c r="X7076" s="8">
        <v>2.0201984046122482E-3</v>
      </c>
    </row>
    <row r="7077" spans="22:24" x14ac:dyDescent="0.2">
      <c r="V7077">
        <v>7075</v>
      </c>
      <c r="W7077" s="8">
        <v>2.8799932927168342E-2</v>
      </c>
      <c r="X7077" s="8">
        <v>2.6781999565015195E-3</v>
      </c>
    </row>
    <row r="7078" spans="22:24" x14ac:dyDescent="0.2">
      <c r="V7078">
        <v>7076</v>
      </c>
      <c r="W7078" s="8">
        <v>2.5303938275818078E-2</v>
      </c>
      <c r="X7078" s="8">
        <v>2.9006618482348544E-3</v>
      </c>
    </row>
    <row r="7079" spans="22:24" x14ac:dyDescent="0.2">
      <c r="V7079">
        <v>7077</v>
      </c>
      <c r="W7079" s="8">
        <v>2.1136296037507551E-2</v>
      </c>
      <c r="X7079" s="8">
        <v>2.4572631398966783E-3</v>
      </c>
    </row>
    <row r="7080" spans="22:24" x14ac:dyDescent="0.2">
      <c r="V7080">
        <v>7078</v>
      </c>
      <c r="W7080" s="8">
        <v>3.0850896493828408E-2</v>
      </c>
      <c r="X7080" s="8">
        <v>2.1246792647729154E-3</v>
      </c>
    </row>
    <row r="7081" spans="22:24" x14ac:dyDescent="0.2">
      <c r="V7081">
        <v>7079</v>
      </c>
      <c r="W7081" s="8">
        <v>2.5904074875577981E-2</v>
      </c>
      <c r="X7081" s="8">
        <v>2.1129513743477065E-3</v>
      </c>
    </row>
    <row r="7082" spans="22:24" x14ac:dyDescent="0.2">
      <c r="V7082">
        <v>7080</v>
      </c>
      <c r="W7082" s="8">
        <v>2.1937888791547632E-2</v>
      </c>
      <c r="X7082" s="8">
        <v>2.3845740124991341E-3</v>
      </c>
    </row>
    <row r="7083" spans="22:24" x14ac:dyDescent="0.2">
      <c r="V7083">
        <v>7081</v>
      </c>
      <c r="W7083" s="8">
        <v>3.1010367498214363E-2</v>
      </c>
      <c r="X7083" s="8">
        <v>2.9817555466740671E-3</v>
      </c>
    </row>
    <row r="7084" spans="22:24" x14ac:dyDescent="0.2">
      <c r="V7084">
        <v>7082</v>
      </c>
      <c r="W7084" s="8">
        <v>2.6178068765936969E-2</v>
      </c>
      <c r="X7084" s="8">
        <v>1.9881231283325942E-3</v>
      </c>
    </row>
    <row r="7085" spans="22:24" x14ac:dyDescent="0.2">
      <c r="V7085">
        <v>7083</v>
      </c>
      <c r="W7085" s="8">
        <v>2.4297681520954365E-2</v>
      </c>
      <c r="X7085" s="8">
        <v>1.4847330615778043E-3</v>
      </c>
    </row>
    <row r="7086" spans="22:24" x14ac:dyDescent="0.2">
      <c r="V7086">
        <v>7084</v>
      </c>
      <c r="W7086" s="8">
        <v>2.8273265033640669E-2</v>
      </c>
      <c r="X7086" s="8">
        <v>2.1603356145947967E-3</v>
      </c>
    </row>
    <row r="7087" spans="22:24" x14ac:dyDescent="0.2">
      <c r="V7087">
        <v>7085</v>
      </c>
      <c r="W7087" s="8">
        <v>3.1410181918503879E-2</v>
      </c>
      <c r="X7087" s="8">
        <v>1.7879408544639202E-3</v>
      </c>
    </row>
    <row r="7088" spans="22:24" x14ac:dyDescent="0.2">
      <c r="V7088">
        <v>7086</v>
      </c>
      <c r="W7088" s="8">
        <v>3.3648908659732087E-2</v>
      </c>
      <c r="X7088" s="8">
        <v>2.2009672699397466E-3</v>
      </c>
    </row>
    <row r="7089" spans="22:24" x14ac:dyDescent="0.2">
      <c r="V7089">
        <v>7087</v>
      </c>
      <c r="W7089" s="8">
        <v>3.7144676826527841E-2</v>
      </c>
      <c r="X7089" s="8">
        <v>1.163157459300717E-3</v>
      </c>
    </row>
    <row r="7090" spans="22:24" x14ac:dyDescent="0.2">
      <c r="V7090">
        <v>7088</v>
      </c>
      <c r="W7090" s="8">
        <v>2.7947839444915558E-2</v>
      </c>
      <c r="X7090" s="8">
        <v>2.9176887431321108E-3</v>
      </c>
    </row>
    <row r="7091" spans="22:24" x14ac:dyDescent="0.2">
      <c r="V7091">
        <v>7089</v>
      </c>
      <c r="W7091" s="8">
        <v>3.4297936734431635E-2</v>
      </c>
      <c r="X7091" s="8">
        <v>1.2937856403428933E-3</v>
      </c>
    </row>
    <row r="7092" spans="22:24" x14ac:dyDescent="0.2">
      <c r="V7092">
        <v>7090</v>
      </c>
      <c r="W7092" s="8">
        <v>3.3795248661940787E-2</v>
      </c>
      <c r="X7092" s="8">
        <v>1.6953449290329548E-3</v>
      </c>
    </row>
    <row r="7093" spans="22:24" x14ac:dyDescent="0.2">
      <c r="V7093">
        <v>7091</v>
      </c>
      <c r="W7093" s="8">
        <v>2.688400523625974E-2</v>
      </c>
      <c r="X7093" s="8">
        <v>2.2907282567499747E-3</v>
      </c>
    </row>
    <row r="7094" spans="22:24" x14ac:dyDescent="0.2">
      <c r="V7094">
        <v>7092</v>
      </c>
      <c r="W7094" s="8">
        <v>2.6062685860609627E-2</v>
      </c>
      <c r="X7094" s="8">
        <v>1.3469281641218835E-3</v>
      </c>
    </row>
    <row r="7095" spans="22:24" x14ac:dyDescent="0.2">
      <c r="V7095">
        <v>7093</v>
      </c>
      <c r="W7095" s="8">
        <v>2.3500586628240224E-2</v>
      </c>
      <c r="X7095" s="8">
        <v>2.6449911293887156E-3</v>
      </c>
    </row>
    <row r="7096" spans="22:24" x14ac:dyDescent="0.2">
      <c r="V7096">
        <v>7094</v>
      </c>
      <c r="W7096" s="8">
        <v>3.1212793518918307E-2</v>
      </c>
      <c r="X7096" s="8">
        <v>2.1892343639912343E-3</v>
      </c>
    </row>
    <row r="7097" spans="22:24" x14ac:dyDescent="0.2">
      <c r="V7097">
        <v>7095</v>
      </c>
      <c r="W7097" s="8">
        <v>1.9998842799908347E-2</v>
      </c>
      <c r="X7097" s="8">
        <v>1.7465764518880512E-3</v>
      </c>
    </row>
    <row r="7098" spans="22:24" x14ac:dyDescent="0.2">
      <c r="V7098">
        <v>7096</v>
      </c>
      <c r="W7098" s="8">
        <v>3.0058560390975028E-2</v>
      </c>
      <c r="X7098" s="8">
        <v>1.5230929691334187E-3</v>
      </c>
    </row>
    <row r="7099" spans="22:24" x14ac:dyDescent="0.2">
      <c r="V7099">
        <v>7097</v>
      </c>
      <c r="W7099" s="8">
        <v>2.4850225415630454E-2</v>
      </c>
      <c r="X7099" s="8">
        <v>2.2625798696498268E-3</v>
      </c>
    </row>
    <row r="7100" spans="22:24" x14ac:dyDescent="0.2">
      <c r="V7100">
        <v>7098</v>
      </c>
      <c r="W7100" s="8">
        <v>2.3679362899969837E-2</v>
      </c>
      <c r="X7100" s="8">
        <v>2.6687384744847613E-3</v>
      </c>
    </row>
    <row r="7101" spans="22:24" x14ac:dyDescent="0.2">
      <c r="V7101">
        <v>7099</v>
      </c>
      <c r="W7101" s="8">
        <v>2.181348321573183E-2</v>
      </c>
      <c r="X7101" s="8">
        <v>1.7246767482178411E-3</v>
      </c>
    </row>
    <row r="7102" spans="22:24" x14ac:dyDescent="0.2">
      <c r="V7102">
        <v>7100</v>
      </c>
      <c r="W7102" s="8">
        <v>2.2998516419654204E-2</v>
      </c>
      <c r="X7102" s="8">
        <v>2.3889255414799512E-3</v>
      </c>
    </row>
    <row r="7103" spans="22:24" x14ac:dyDescent="0.2">
      <c r="V7103">
        <v>7101</v>
      </c>
      <c r="W7103" s="8">
        <v>3.2086553517203666E-2</v>
      </c>
      <c r="X7103" s="8">
        <v>2.6546891872741406E-3</v>
      </c>
    </row>
    <row r="7104" spans="22:24" x14ac:dyDescent="0.2">
      <c r="V7104">
        <v>7102</v>
      </c>
      <c r="W7104" s="8">
        <v>2.2136002412992788E-2</v>
      </c>
      <c r="X7104" s="8">
        <v>1.6137252762611029E-3</v>
      </c>
    </row>
    <row r="7105" spans="22:24" x14ac:dyDescent="0.2">
      <c r="V7105">
        <v>7103</v>
      </c>
      <c r="W7105" s="8">
        <v>3.8021969565012644E-2</v>
      </c>
      <c r="X7105" s="8">
        <v>1.4284459939479972E-3</v>
      </c>
    </row>
    <row r="7106" spans="22:24" x14ac:dyDescent="0.2">
      <c r="V7106">
        <v>7104</v>
      </c>
      <c r="W7106" s="8">
        <v>3.6296401859125769E-2</v>
      </c>
      <c r="X7106" s="8">
        <v>1.5062562606569104E-3</v>
      </c>
    </row>
    <row r="7107" spans="22:24" x14ac:dyDescent="0.2">
      <c r="V7107">
        <v>7105</v>
      </c>
      <c r="W7107" s="8">
        <v>2.9729684784500335E-2</v>
      </c>
      <c r="X7107" s="8">
        <v>3.0777719121256623E-3</v>
      </c>
    </row>
    <row r="7108" spans="22:24" x14ac:dyDescent="0.2">
      <c r="V7108">
        <v>7106</v>
      </c>
      <c r="W7108" s="8">
        <v>2.4355533891421699E-2</v>
      </c>
      <c r="X7108" s="8">
        <v>2.4616303662485031E-3</v>
      </c>
    </row>
    <row r="7109" spans="22:24" x14ac:dyDescent="0.2">
      <c r="V7109">
        <v>7107</v>
      </c>
      <c r="W7109" s="8">
        <v>2.5716158721544969E-2</v>
      </c>
      <c r="X7109" s="8">
        <v>1.5975687449134674E-3</v>
      </c>
    </row>
    <row r="7110" spans="22:24" x14ac:dyDescent="0.2">
      <c r="V7110">
        <v>7108</v>
      </c>
      <c r="W7110" s="8">
        <v>2.4550771820829913E-2</v>
      </c>
      <c r="X7110" s="8">
        <v>2.8677592201676668E-3</v>
      </c>
    </row>
    <row r="7111" spans="22:24" x14ac:dyDescent="0.2">
      <c r="V7111">
        <v>7109</v>
      </c>
      <c r="W7111" s="8">
        <v>2.4894477191047343E-2</v>
      </c>
      <c r="X7111" s="8">
        <v>1.5973617227863239E-3</v>
      </c>
    </row>
    <row r="7112" spans="22:24" x14ac:dyDescent="0.2">
      <c r="V7112">
        <v>7110</v>
      </c>
      <c r="W7112" s="8">
        <v>3.1748675573541503E-2</v>
      </c>
      <c r="X7112" s="8">
        <v>3.1929782365552311E-3</v>
      </c>
    </row>
    <row r="7113" spans="22:24" x14ac:dyDescent="0.2">
      <c r="V7113">
        <v>7111</v>
      </c>
      <c r="W7113" s="8">
        <v>2.6448900225578033E-2</v>
      </c>
      <c r="X7113" s="8">
        <v>2.5283846912057587E-3</v>
      </c>
    </row>
    <row r="7114" spans="22:24" x14ac:dyDescent="0.2">
      <c r="V7114">
        <v>7112</v>
      </c>
      <c r="W7114" s="8">
        <v>2.5273191619252074E-2</v>
      </c>
      <c r="X7114" s="8">
        <v>2.4231558992054152E-3</v>
      </c>
    </row>
    <row r="7115" spans="22:24" x14ac:dyDescent="0.2">
      <c r="V7115">
        <v>7113</v>
      </c>
      <c r="W7115" s="8">
        <v>2.0029568789629304E-2</v>
      </c>
      <c r="X7115" s="8">
        <v>2.2606969621273548E-3</v>
      </c>
    </row>
    <row r="7116" spans="22:24" x14ac:dyDescent="0.2">
      <c r="V7116">
        <v>7114</v>
      </c>
      <c r="W7116" s="8">
        <v>2.4386554712047384E-2</v>
      </c>
      <c r="X7116" s="8">
        <v>2.0580960293627073E-3</v>
      </c>
    </row>
    <row r="7117" spans="22:24" x14ac:dyDescent="0.2">
      <c r="V7117">
        <v>7115</v>
      </c>
      <c r="W7117" s="8">
        <v>2.5457502259667465E-2</v>
      </c>
      <c r="X7117" s="8">
        <v>2.347553470486932E-3</v>
      </c>
    </row>
    <row r="7118" spans="22:24" x14ac:dyDescent="0.2">
      <c r="V7118">
        <v>7116</v>
      </c>
      <c r="W7118" s="8">
        <v>1.8640043602301593E-2</v>
      </c>
      <c r="X7118" s="8">
        <v>1.8792877675176416E-3</v>
      </c>
    </row>
    <row r="7119" spans="22:24" x14ac:dyDescent="0.2">
      <c r="V7119">
        <v>7117</v>
      </c>
      <c r="W7119" s="8">
        <v>3.7409421565423852E-2</v>
      </c>
      <c r="X7119" s="8">
        <v>1.4276924516557548E-3</v>
      </c>
    </row>
    <row r="7120" spans="22:24" x14ac:dyDescent="0.2">
      <c r="V7120">
        <v>7118</v>
      </c>
      <c r="W7120" s="8">
        <v>2.7563138079716984E-2</v>
      </c>
      <c r="X7120" s="8">
        <v>2.1216577945335434E-3</v>
      </c>
    </row>
    <row r="7121" spans="22:24" x14ac:dyDescent="0.2">
      <c r="V7121">
        <v>7119</v>
      </c>
      <c r="W7121" s="8">
        <v>2.3206331995929579E-2</v>
      </c>
      <c r="X7121" s="8">
        <v>2.2124059874395067E-3</v>
      </c>
    </row>
    <row r="7122" spans="22:24" x14ac:dyDescent="0.2">
      <c r="V7122">
        <v>7120</v>
      </c>
      <c r="W7122" s="8">
        <v>3.072146692407253E-2</v>
      </c>
      <c r="X7122" s="8">
        <v>1.3910696242217424E-3</v>
      </c>
    </row>
    <row r="7123" spans="22:24" x14ac:dyDescent="0.2">
      <c r="V7123">
        <v>7121</v>
      </c>
      <c r="W7123" s="8">
        <v>2.6081528919069098E-2</v>
      </c>
      <c r="X7123" s="8">
        <v>1.7730834433667413E-3</v>
      </c>
    </row>
    <row r="7124" spans="22:24" x14ac:dyDescent="0.2">
      <c r="V7124">
        <v>7122</v>
      </c>
      <c r="W7124" s="8">
        <v>3.0136471636225702E-2</v>
      </c>
      <c r="X7124" s="8">
        <v>2.3380728088105334E-3</v>
      </c>
    </row>
    <row r="7125" spans="22:24" x14ac:dyDescent="0.2">
      <c r="V7125">
        <v>7123</v>
      </c>
      <c r="W7125" s="8">
        <v>2.6305388914120095E-2</v>
      </c>
      <c r="X7125" s="8">
        <v>2.2037329570873949E-3</v>
      </c>
    </row>
    <row r="7126" spans="22:24" x14ac:dyDescent="0.2">
      <c r="V7126">
        <v>7124</v>
      </c>
      <c r="W7126" s="8">
        <v>2.3771579723046242E-2</v>
      </c>
      <c r="X7126" s="8">
        <v>1.9234026683083503E-3</v>
      </c>
    </row>
    <row r="7127" spans="22:24" x14ac:dyDescent="0.2">
      <c r="V7127">
        <v>7125</v>
      </c>
      <c r="W7127" s="8">
        <v>2.2012115637554234E-2</v>
      </c>
      <c r="X7127" s="8">
        <v>1.9690512094497408E-3</v>
      </c>
    </row>
    <row r="7128" spans="22:24" x14ac:dyDescent="0.2">
      <c r="V7128">
        <v>7126</v>
      </c>
      <c r="W7128" s="8">
        <v>3.1756077773770174E-2</v>
      </c>
      <c r="X7128" s="8">
        <v>1.3298990748912606E-3</v>
      </c>
    </row>
    <row r="7129" spans="22:24" x14ac:dyDescent="0.2">
      <c r="V7129">
        <v>7127</v>
      </c>
      <c r="W7129" s="8">
        <v>2.5897439048512327E-2</v>
      </c>
      <c r="X7129" s="8">
        <v>2.1735733329605322E-3</v>
      </c>
    </row>
    <row r="7130" spans="22:24" x14ac:dyDescent="0.2">
      <c r="V7130">
        <v>7128</v>
      </c>
      <c r="W7130" s="8">
        <v>2.6088822751030583E-2</v>
      </c>
      <c r="X7130" s="8">
        <v>2.1949398686549508E-3</v>
      </c>
    </row>
    <row r="7131" spans="22:24" x14ac:dyDescent="0.2">
      <c r="V7131">
        <v>7129</v>
      </c>
      <c r="W7131" s="8">
        <v>2.6970412739027914E-2</v>
      </c>
      <c r="X7131" s="8">
        <v>2.150046109625629E-3</v>
      </c>
    </row>
    <row r="7132" spans="22:24" x14ac:dyDescent="0.2">
      <c r="V7132">
        <v>7130</v>
      </c>
      <c r="W7132" s="8">
        <v>2.9224031558336121E-2</v>
      </c>
      <c r="X7132" s="8">
        <v>2.0730292017576337E-3</v>
      </c>
    </row>
    <row r="7133" spans="22:24" x14ac:dyDescent="0.2">
      <c r="V7133">
        <v>7131</v>
      </c>
      <c r="W7133" s="8">
        <v>3.3745326949261321E-2</v>
      </c>
      <c r="X7133" s="8">
        <v>2.0853343166051226E-3</v>
      </c>
    </row>
    <row r="7134" spans="22:24" x14ac:dyDescent="0.2">
      <c r="V7134">
        <v>7132</v>
      </c>
      <c r="W7134" s="8">
        <v>2.6895955576428553E-2</v>
      </c>
      <c r="X7134" s="8">
        <v>2.8962606449389932E-3</v>
      </c>
    </row>
    <row r="7135" spans="22:24" x14ac:dyDescent="0.2">
      <c r="V7135">
        <v>7133</v>
      </c>
      <c r="W7135" s="8">
        <v>2.6148409702207272E-2</v>
      </c>
      <c r="X7135" s="8">
        <v>2.3794249482002564E-3</v>
      </c>
    </row>
    <row r="7136" spans="22:24" x14ac:dyDescent="0.2">
      <c r="V7136">
        <v>7134</v>
      </c>
      <c r="W7136" s="8">
        <v>3.506342902546894E-2</v>
      </c>
      <c r="X7136" s="8">
        <v>1.9430347392599442E-3</v>
      </c>
    </row>
    <row r="7137" spans="22:24" x14ac:dyDescent="0.2">
      <c r="V7137">
        <v>7135</v>
      </c>
      <c r="W7137" s="8">
        <v>2.3532724078717347E-2</v>
      </c>
      <c r="X7137" s="8">
        <v>1.701859042310758E-3</v>
      </c>
    </row>
    <row r="7138" spans="22:24" x14ac:dyDescent="0.2">
      <c r="V7138">
        <v>7136</v>
      </c>
      <c r="W7138" s="8">
        <v>2.6328024056280912E-2</v>
      </c>
      <c r="X7138" s="8">
        <v>3.0440787575171805E-3</v>
      </c>
    </row>
    <row r="7139" spans="22:24" x14ac:dyDescent="0.2">
      <c r="V7139">
        <v>7137</v>
      </c>
      <c r="W7139" s="8">
        <v>2.4319802692643149E-2</v>
      </c>
      <c r="X7139" s="8">
        <v>1.9830054818976697E-3</v>
      </c>
    </row>
    <row r="7140" spans="22:24" x14ac:dyDescent="0.2">
      <c r="V7140">
        <v>7138</v>
      </c>
      <c r="W7140" s="8">
        <v>2.6885291638744334E-2</v>
      </c>
      <c r="X7140" s="8">
        <v>1.439719508602123E-3</v>
      </c>
    </row>
    <row r="7141" spans="22:24" x14ac:dyDescent="0.2">
      <c r="V7141">
        <v>7139</v>
      </c>
      <c r="W7141" s="8">
        <v>2.1354398565752102E-2</v>
      </c>
      <c r="X7141" s="8">
        <v>1.6472458322268181E-3</v>
      </c>
    </row>
    <row r="7142" spans="22:24" x14ac:dyDescent="0.2">
      <c r="V7142">
        <v>7140</v>
      </c>
      <c r="W7142" s="8">
        <v>2.4955639779946796E-2</v>
      </c>
      <c r="X7142" s="8">
        <v>1.8094698054390188E-3</v>
      </c>
    </row>
    <row r="7143" spans="22:24" x14ac:dyDescent="0.2">
      <c r="V7143">
        <v>7141</v>
      </c>
      <c r="W7143" s="8">
        <v>3.2601756649329884E-2</v>
      </c>
      <c r="X7143" s="8">
        <v>2.1012943641822001E-3</v>
      </c>
    </row>
    <row r="7144" spans="22:24" x14ac:dyDescent="0.2">
      <c r="V7144">
        <v>7142</v>
      </c>
      <c r="W7144" s="8">
        <v>2.9086921407359613E-2</v>
      </c>
      <c r="X7144" s="8">
        <v>2.1263384126747348E-3</v>
      </c>
    </row>
    <row r="7145" spans="22:24" x14ac:dyDescent="0.2">
      <c r="V7145">
        <v>7143</v>
      </c>
      <c r="W7145" s="8">
        <v>2.4804447357546076E-2</v>
      </c>
      <c r="X7145" s="8">
        <v>1.8691910314191521E-3</v>
      </c>
    </row>
    <row r="7146" spans="22:24" x14ac:dyDescent="0.2">
      <c r="V7146">
        <v>7144</v>
      </c>
      <c r="W7146" s="8">
        <v>2.1213504418751018E-2</v>
      </c>
      <c r="X7146" s="8">
        <v>2.0844323381659286E-3</v>
      </c>
    </row>
    <row r="7147" spans="22:24" x14ac:dyDescent="0.2">
      <c r="V7147">
        <v>7145</v>
      </c>
      <c r="W7147" s="8">
        <v>1.8954685205265324E-2</v>
      </c>
      <c r="X7147" s="8">
        <v>1.6227435842356786E-3</v>
      </c>
    </row>
    <row r="7148" spans="22:24" x14ac:dyDescent="0.2">
      <c r="V7148">
        <v>7146</v>
      </c>
      <c r="W7148" s="8">
        <v>2.4628450319756093E-2</v>
      </c>
      <c r="X7148" s="8">
        <v>2.7282619131780051E-3</v>
      </c>
    </row>
    <row r="7149" spans="22:24" x14ac:dyDescent="0.2">
      <c r="V7149">
        <v>7147</v>
      </c>
      <c r="W7149" s="8">
        <v>2.461845098249852E-2</v>
      </c>
      <c r="X7149" s="8">
        <v>2.4689209947071447E-3</v>
      </c>
    </row>
    <row r="7150" spans="22:24" x14ac:dyDescent="0.2">
      <c r="V7150">
        <v>7148</v>
      </c>
      <c r="W7150" s="8">
        <v>2.1619620375883615E-2</v>
      </c>
      <c r="X7150" s="8">
        <v>2.0281306368672785E-3</v>
      </c>
    </row>
    <row r="7151" spans="22:24" x14ac:dyDescent="0.2">
      <c r="V7151">
        <v>7149</v>
      </c>
      <c r="W7151" s="8">
        <v>2.3881330143315581E-2</v>
      </c>
      <c r="X7151" s="8">
        <v>2.8098267978981808E-3</v>
      </c>
    </row>
    <row r="7152" spans="22:24" x14ac:dyDescent="0.2">
      <c r="V7152">
        <v>7150</v>
      </c>
      <c r="W7152" s="8">
        <v>2.4794973486088206E-2</v>
      </c>
      <c r="X7152" s="8">
        <v>2.9093670409700918E-3</v>
      </c>
    </row>
    <row r="7153" spans="22:24" x14ac:dyDescent="0.2">
      <c r="V7153">
        <v>7151</v>
      </c>
      <c r="W7153" s="8">
        <v>2.544895585979811E-2</v>
      </c>
      <c r="X7153" s="8">
        <v>1.5912307095822906E-3</v>
      </c>
    </row>
    <row r="7154" spans="22:24" x14ac:dyDescent="0.2">
      <c r="V7154">
        <v>7152</v>
      </c>
      <c r="W7154" s="8">
        <v>2.4021818471347156E-2</v>
      </c>
      <c r="X7154" s="8">
        <v>2.1912830331371406E-3</v>
      </c>
    </row>
    <row r="7155" spans="22:24" x14ac:dyDescent="0.2">
      <c r="V7155">
        <v>7153</v>
      </c>
      <c r="W7155" s="8">
        <v>2.6747136355103399E-2</v>
      </c>
      <c r="X7155" s="8">
        <v>1.7417878772172219E-3</v>
      </c>
    </row>
    <row r="7156" spans="22:24" x14ac:dyDescent="0.2">
      <c r="V7156">
        <v>7154</v>
      </c>
      <c r="W7156" s="8">
        <v>2.6937176342985276E-2</v>
      </c>
      <c r="X7156" s="8">
        <v>2.5440603787399811E-3</v>
      </c>
    </row>
    <row r="7157" spans="22:24" x14ac:dyDescent="0.2">
      <c r="V7157">
        <v>7155</v>
      </c>
      <c r="W7157" s="8">
        <v>2.8681279162213944E-2</v>
      </c>
      <c r="X7157" s="8">
        <v>1.6626808109270095E-3</v>
      </c>
    </row>
    <row r="7158" spans="22:24" x14ac:dyDescent="0.2">
      <c r="V7158">
        <v>7156</v>
      </c>
      <c r="W7158" s="8">
        <v>3.3931347840147452E-2</v>
      </c>
      <c r="X7158" s="8">
        <v>2.1195159478304476E-3</v>
      </c>
    </row>
    <row r="7159" spans="22:24" x14ac:dyDescent="0.2">
      <c r="V7159">
        <v>7157</v>
      </c>
      <c r="W7159" s="8">
        <v>2.8557038334887611E-2</v>
      </c>
      <c r="X7159" s="8">
        <v>2.3026182487447346E-3</v>
      </c>
    </row>
    <row r="7160" spans="22:24" x14ac:dyDescent="0.2">
      <c r="V7160">
        <v>7158</v>
      </c>
      <c r="W7160" s="8">
        <v>3.2557807706115993E-2</v>
      </c>
      <c r="X7160" s="8">
        <v>3.4429185683970505E-3</v>
      </c>
    </row>
    <row r="7161" spans="22:24" x14ac:dyDescent="0.2">
      <c r="V7161">
        <v>7159</v>
      </c>
      <c r="W7161" s="8">
        <v>1.9173645235670046E-2</v>
      </c>
      <c r="X7161" s="8">
        <v>2.0076251757488567E-3</v>
      </c>
    </row>
    <row r="7162" spans="22:24" x14ac:dyDescent="0.2">
      <c r="V7162">
        <v>7160</v>
      </c>
      <c r="W7162" s="8">
        <v>2.7499267359299778E-2</v>
      </c>
      <c r="X7162" s="8">
        <v>2.3958615610255437E-3</v>
      </c>
    </row>
    <row r="7163" spans="22:24" x14ac:dyDescent="0.2">
      <c r="V7163">
        <v>7161</v>
      </c>
      <c r="W7163" s="8">
        <v>2.5965199545481002E-2</v>
      </c>
      <c r="X7163" s="8">
        <v>1.590484919460235E-3</v>
      </c>
    </row>
    <row r="7164" spans="22:24" x14ac:dyDescent="0.2">
      <c r="V7164">
        <v>7162</v>
      </c>
      <c r="W7164" s="8">
        <v>3.4987307283793866E-2</v>
      </c>
      <c r="X7164" s="8">
        <v>1.4770501978164656E-3</v>
      </c>
    </row>
    <row r="7165" spans="22:24" x14ac:dyDescent="0.2">
      <c r="V7165">
        <v>7163</v>
      </c>
      <c r="W7165" s="8">
        <v>2.3570266506724218E-2</v>
      </c>
      <c r="X7165" s="8">
        <v>2.4300462644921347E-3</v>
      </c>
    </row>
    <row r="7166" spans="22:24" x14ac:dyDescent="0.2">
      <c r="V7166">
        <v>7164</v>
      </c>
      <c r="W7166" s="8">
        <v>2.0049135033303595E-2</v>
      </c>
      <c r="X7166" s="8">
        <v>1.7984779438951178E-3</v>
      </c>
    </row>
    <row r="7167" spans="22:24" x14ac:dyDescent="0.2">
      <c r="V7167">
        <v>7165</v>
      </c>
      <c r="W7167" s="8">
        <v>2.2813538481949149E-2</v>
      </c>
      <c r="X7167" s="8">
        <v>2.5253583207535484E-3</v>
      </c>
    </row>
    <row r="7168" spans="22:24" x14ac:dyDescent="0.2">
      <c r="V7168">
        <v>7166</v>
      </c>
      <c r="W7168" s="8">
        <v>2.7166035166203872E-2</v>
      </c>
      <c r="X7168" s="8">
        <v>3.0754322449279572E-3</v>
      </c>
    </row>
    <row r="7169" spans="22:24" x14ac:dyDescent="0.2">
      <c r="V7169">
        <v>7167</v>
      </c>
      <c r="W7169" s="8">
        <v>2.7945822479167458E-2</v>
      </c>
      <c r="X7169" s="8">
        <v>2.5539859251281676E-3</v>
      </c>
    </row>
    <row r="7170" spans="22:24" x14ac:dyDescent="0.2">
      <c r="V7170">
        <v>7168</v>
      </c>
      <c r="W7170" s="8">
        <v>2.3827697894718738E-2</v>
      </c>
      <c r="X7170" s="8">
        <v>2.5746669502095896E-3</v>
      </c>
    </row>
    <row r="7171" spans="22:24" x14ac:dyDescent="0.2">
      <c r="V7171">
        <v>7169</v>
      </c>
      <c r="W7171" s="8">
        <v>2.6371637516419005E-2</v>
      </c>
      <c r="X7171" s="8">
        <v>1.3774907218285879E-3</v>
      </c>
    </row>
    <row r="7172" spans="22:24" x14ac:dyDescent="0.2">
      <c r="V7172">
        <v>7170</v>
      </c>
      <c r="W7172" s="8">
        <v>2.0220727693866722E-2</v>
      </c>
      <c r="X7172" s="8">
        <v>2.0854823957783082E-3</v>
      </c>
    </row>
    <row r="7173" spans="22:24" x14ac:dyDescent="0.2">
      <c r="V7173">
        <v>7171</v>
      </c>
      <c r="W7173" s="8">
        <v>2.5555592026822432E-2</v>
      </c>
      <c r="X7173" s="8">
        <v>1.917536240066737E-3</v>
      </c>
    </row>
    <row r="7174" spans="22:24" x14ac:dyDescent="0.2">
      <c r="V7174">
        <v>7172</v>
      </c>
      <c r="W7174" s="8">
        <v>2.5821689452174865E-2</v>
      </c>
      <c r="X7174" s="8">
        <v>2.2935286937698974E-3</v>
      </c>
    </row>
    <row r="7175" spans="22:24" x14ac:dyDescent="0.2">
      <c r="V7175">
        <v>7173</v>
      </c>
      <c r="W7175" s="8">
        <v>2.7157593562458126E-2</v>
      </c>
      <c r="X7175" s="8">
        <v>1.7514563556714365E-3</v>
      </c>
    </row>
    <row r="7176" spans="22:24" x14ac:dyDescent="0.2">
      <c r="V7176">
        <v>7174</v>
      </c>
      <c r="W7176" s="8">
        <v>2.7251737580712445E-2</v>
      </c>
      <c r="X7176" s="8">
        <v>2.3224831568328997E-3</v>
      </c>
    </row>
    <row r="7177" spans="22:24" x14ac:dyDescent="0.2">
      <c r="V7177">
        <v>7175</v>
      </c>
      <c r="W7177" s="8">
        <v>2.6370210214416222E-2</v>
      </c>
      <c r="X7177" s="8">
        <v>2.2686716269739657E-3</v>
      </c>
    </row>
    <row r="7178" spans="22:24" x14ac:dyDescent="0.2">
      <c r="V7178">
        <v>7176</v>
      </c>
      <c r="W7178" s="8">
        <v>2.8656333460145348E-2</v>
      </c>
      <c r="X7178" s="8">
        <v>2.6348383495090255E-3</v>
      </c>
    </row>
    <row r="7179" spans="22:24" x14ac:dyDescent="0.2">
      <c r="V7179">
        <v>7177</v>
      </c>
      <c r="W7179" s="8">
        <v>2.6346056730792423E-2</v>
      </c>
      <c r="X7179" s="8">
        <v>1.6405541349763745E-3</v>
      </c>
    </row>
    <row r="7180" spans="22:24" x14ac:dyDescent="0.2">
      <c r="V7180">
        <v>7178</v>
      </c>
      <c r="W7180" s="8">
        <v>2.3729030053794373E-2</v>
      </c>
      <c r="X7180" s="8">
        <v>1.9433253346404762E-3</v>
      </c>
    </row>
    <row r="7181" spans="22:24" x14ac:dyDescent="0.2">
      <c r="V7181">
        <v>7179</v>
      </c>
      <c r="W7181" s="8">
        <v>2.9850936715452268E-2</v>
      </c>
      <c r="X7181" s="8">
        <v>1.8687478004829534E-3</v>
      </c>
    </row>
    <row r="7182" spans="22:24" x14ac:dyDescent="0.2">
      <c r="V7182">
        <v>7180</v>
      </c>
      <c r="W7182" s="8">
        <v>2.5027989961389743E-2</v>
      </c>
      <c r="X7182" s="8">
        <v>1.5854588686512701E-3</v>
      </c>
    </row>
    <row r="7183" spans="22:24" x14ac:dyDescent="0.2">
      <c r="V7183">
        <v>7181</v>
      </c>
      <c r="W7183" s="8">
        <v>3.3465576737523879E-2</v>
      </c>
      <c r="X7183" s="8">
        <v>2.3136616739988613E-3</v>
      </c>
    </row>
    <row r="7184" spans="22:24" x14ac:dyDescent="0.2">
      <c r="V7184">
        <v>7182</v>
      </c>
      <c r="W7184" s="8">
        <v>2.5297349441657634E-2</v>
      </c>
      <c r="X7184" s="8">
        <v>2.0672677330716895E-3</v>
      </c>
    </row>
    <row r="7185" spans="22:24" x14ac:dyDescent="0.2">
      <c r="V7185">
        <v>7183</v>
      </c>
      <c r="W7185" s="8">
        <v>2.3009094442931761E-2</v>
      </c>
      <c r="X7185" s="8">
        <v>2.2150965330795381E-3</v>
      </c>
    </row>
    <row r="7186" spans="22:24" x14ac:dyDescent="0.2">
      <c r="V7186">
        <v>7184</v>
      </c>
      <c r="W7186" s="8">
        <v>3.067218766304142E-2</v>
      </c>
      <c r="X7186" s="8">
        <v>1.9742264055935188E-3</v>
      </c>
    </row>
    <row r="7187" spans="22:24" x14ac:dyDescent="0.2">
      <c r="V7187">
        <v>7185</v>
      </c>
      <c r="W7187" s="8">
        <v>1.8922687928904738E-2</v>
      </c>
      <c r="X7187" s="8">
        <v>1.9499092945571702E-3</v>
      </c>
    </row>
    <row r="7188" spans="22:24" x14ac:dyDescent="0.2">
      <c r="V7188">
        <v>7186</v>
      </c>
      <c r="W7188" s="8">
        <v>2.7305565335015224E-2</v>
      </c>
      <c r="X7188" s="8">
        <v>2.1874552656624322E-3</v>
      </c>
    </row>
    <row r="7189" spans="22:24" x14ac:dyDescent="0.2">
      <c r="V7189">
        <v>7187</v>
      </c>
      <c r="W7189" s="8">
        <v>2.885825987141016E-2</v>
      </c>
      <c r="X7189" s="8">
        <v>3.0609773593072527E-3</v>
      </c>
    </row>
    <row r="7190" spans="22:24" x14ac:dyDescent="0.2">
      <c r="V7190">
        <v>7188</v>
      </c>
      <c r="W7190" s="8">
        <v>2.9252370973573482E-2</v>
      </c>
      <c r="X7190" s="8">
        <v>2.0938022792063612E-3</v>
      </c>
    </row>
    <row r="7191" spans="22:24" x14ac:dyDescent="0.2">
      <c r="V7191">
        <v>7189</v>
      </c>
      <c r="W7191" s="8">
        <v>3.2731739192812394E-2</v>
      </c>
      <c r="X7191" s="8">
        <v>2.8703607161798348E-3</v>
      </c>
    </row>
    <row r="7192" spans="22:24" x14ac:dyDescent="0.2">
      <c r="V7192">
        <v>7190</v>
      </c>
      <c r="W7192" s="8">
        <v>3.3730130507818458E-2</v>
      </c>
      <c r="X7192" s="8">
        <v>1.4422076048569545E-3</v>
      </c>
    </row>
    <row r="7193" spans="22:24" x14ac:dyDescent="0.2">
      <c r="V7193">
        <v>7191</v>
      </c>
      <c r="W7193" s="8">
        <v>1.8413425245477059E-2</v>
      </c>
      <c r="X7193" s="8">
        <v>1.7722276095142207E-3</v>
      </c>
    </row>
    <row r="7194" spans="22:24" x14ac:dyDescent="0.2">
      <c r="V7194">
        <v>7192</v>
      </c>
      <c r="W7194" s="8">
        <v>2.5144255017141605E-2</v>
      </c>
      <c r="X7194" s="8">
        <v>2.728403017518379E-3</v>
      </c>
    </row>
    <row r="7195" spans="22:24" x14ac:dyDescent="0.2">
      <c r="V7195">
        <v>7193</v>
      </c>
      <c r="W7195" s="8">
        <v>2.1885455076578769E-2</v>
      </c>
      <c r="X7195" s="8">
        <v>1.8601438600518822E-3</v>
      </c>
    </row>
    <row r="7196" spans="22:24" x14ac:dyDescent="0.2">
      <c r="V7196">
        <v>7194</v>
      </c>
      <c r="W7196" s="8">
        <v>2.6167922603319922E-2</v>
      </c>
      <c r="X7196" s="8">
        <v>1.877959529539442E-3</v>
      </c>
    </row>
    <row r="7197" spans="22:24" x14ac:dyDescent="0.2">
      <c r="V7197">
        <v>7195</v>
      </c>
      <c r="W7197" s="8">
        <v>2.4582317117751464E-2</v>
      </c>
      <c r="X7197" s="8">
        <v>2.7468653256266596E-3</v>
      </c>
    </row>
    <row r="7198" spans="22:24" x14ac:dyDescent="0.2">
      <c r="V7198">
        <v>7196</v>
      </c>
      <c r="W7198" s="8">
        <v>3.0612408729574592E-2</v>
      </c>
      <c r="X7198" s="8">
        <v>2.7833304986656466E-3</v>
      </c>
    </row>
    <row r="7199" spans="22:24" x14ac:dyDescent="0.2">
      <c r="V7199">
        <v>7197</v>
      </c>
      <c r="W7199" s="8">
        <v>2.4973988209849626E-2</v>
      </c>
      <c r="X7199" s="8">
        <v>1.910822178973845E-3</v>
      </c>
    </row>
    <row r="7200" spans="22:24" x14ac:dyDescent="0.2">
      <c r="V7200">
        <v>7198</v>
      </c>
      <c r="W7200" s="8">
        <v>3.1467453426116156E-2</v>
      </c>
      <c r="X7200" s="8">
        <v>1.9556155664592206E-3</v>
      </c>
    </row>
    <row r="7201" spans="22:24" x14ac:dyDescent="0.2">
      <c r="V7201">
        <v>7199</v>
      </c>
      <c r="W7201" s="8">
        <v>2.7383032645389611E-2</v>
      </c>
      <c r="X7201" s="8">
        <v>1.4593713513930497E-3</v>
      </c>
    </row>
    <row r="7202" spans="22:24" x14ac:dyDescent="0.2">
      <c r="V7202">
        <v>7200</v>
      </c>
      <c r="W7202" s="8">
        <v>2.5438868690444365E-2</v>
      </c>
      <c r="X7202" s="8">
        <v>2.5761238969242099E-3</v>
      </c>
    </row>
    <row r="7203" spans="22:24" x14ac:dyDescent="0.2">
      <c r="V7203">
        <v>7201</v>
      </c>
      <c r="W7203" s="8">
        <v>2.4700101910610443E-2</v>
      </c>
      <c r="X7203" s="8">
        <v>2.0241528843752935E-3</v>
      </c>
    </row>
    <row r="7204" spans="22:24" x14ac:dyDescent="0.2">
      <c r="V7204">
        <v>7202</v>
      </c>
      <c r="W7204" s="8">
        <v>2.5406685923572595E-2</v>
      </c>
      <c r="X7204" s="8">
        <v>2.4911879124022659E-3</v>
      </c>
    </row>
    <row r="7205" spans="22:24" x14ac:dyDescent="0.2">
      <c r="V7205">
        <v>7203</v>
      </c>
      <c r="W7205" s="8">
        <v>2.8970168974503406E-2</v>
      </c>
      <c r="X7205" s="8">
        <v>1.7899018831016523E-3</v>
      </c>
    </row>
    <row r="7206" spans="22:24" x14ac:dyDescent="0.2">
      <c r="V7206">
        <v>7204</v>
      </c>
      <c r="W7206" s="8">
        <v>2.2969476049774912E-2</v>
      </c>
      <c r="X7206" s="8">
        <v>2.1278142410994503E-3</v>
      </c>
    </row>
    <row r="7207" spans="22:24" x14ac:dyDescent="0.2">
      <c r="V7207">
        <v>7205</v>
      </c>
      <c r="W7207" s="8">
        <v>3.3321392141533401E-2</v>
      </c>
      <c r="X7207" s="8">
        <v>1.8034414969254463E-3</v>
      </c>
    </row>
    <row r="7208" spans="22:24" x14ac:dyDescent="0.2">
      <c r="V7208">
        <v>7206</v>
      </c>
      <c r="W7208" s="8">
        <v>2.7117850895705536E-2</v>
      </c>
      <c r="X7208" s="8">
        <v>2.2337804121402996E-3</v>
      </c>
    </row>
    <row r="7209" spans="22:24" x14ac:dyDescent="0.2">
      <c r="V7209">
        <v>7207</v>
      </c>
      <c r="W7209" s="8">
        <v>2.4592170303851014E-2</v>
      </c>
      <c r="X7209" s="8">
        <v>1.6325612089624973E-3</v>
      </c>
    </row>
    <row r="7210" spans="22:24" x14ac:dyDescent="0.2">
      <c r="V7210">
        <v>7208</v>
      </c>
      <c r="W7210" s="8">
        <v>2.4258518325308783E-2</v>
      </c>
      <c r="X7210" s="8">
        <v>2.3668904013782357E-3</v>
      </c>
    </row>
    <row r="7211" spans="22:24" x14ac:dyDescent="0.2">
      <c r="V7211">
        <v>7209</v>
      </c>
      <c r="W7211" s="8">
        <v>2.5959720965567312E-2</v>
      </c>
      <c r="X7211" s="8">
        <v>2.0572831114134562E-3</v>
      </c>
    </row>
    <row r="7212" spans="22:24" x14ac:dyDescent="0.2">
      <c r="V7212">
        <v>7210</v>
      </c>
      <c r="W7212" s="8">
        <v>2.7295031116388598E-2</v>
      </c>
      <c r="X7212" s="8">
        <v>2.3687011776251255E-3</v>
      </c>
    </row>
    <row r="7213" spans="22:24" x14ac:dyDescent="0.2">
      <c r="V7213">
        <v>7211</v>
      </c>
      <c r="W7213" s="8">
        <v>2.4163820800365693E-2</v>
      </c>
      <c r="X7213" s="8">
        <v>2.5525282907982081E-3</v>
      </c>
    </row>
    <row r="7214" spans="22:24" x14ac:dyDescent="0.2">
      <c r="V7214">
        <v>7212</v>
      </c>
      <c r="W7214" s="8">
        <v>2.2567136711721891E-2</v>
      </c>
      <c r="X7214" s="8">
        <v>1.9258082202728592E-3</v>
      </c>
    </row>
    <row r="7215" spans="22:24" x14ac:dyDescent="0.2">
      <c r="V7215">
        <v>7213</v>
      </c>
      <c r="W7215" s="8">
        <v>2.8685311696373176E-2</v>
      </c>
      <c r="X7215" s="8">
        <v>2.7797088303983613E-3</v>
      </c>
    </row>
    <row r="7216" spans="22:24" x14ac:dyDescent="0.2">
      <c r="V7216">
        <v>7214</v>
      </c>
      <c r="W7216" s="8">
        <v>2.5236123784634454E-2</v>
      </c>
      <c r="X7216" s="8">
        <v>2.2843214989345184E-3</v>
      </c>
    </row>
    <row r="7217" spans="22:24" x14ac:dyDescent="0.2">
      <c r="V7217">
        <v>7215</v>
      </c>
      <c r="W7217" s="8">
        <v>2.6784822411402759E-2</v>
      </c>
      <c r="X7217" s="8">
        <v>1.9857268444150697E-3</v>
      </c>
    </row>
    <row r="7218" spans="22:24" x14ac:dyDescent="0.2">
      <c r="V7218">
        <v>7216</v>
      </c>
      <c r="W7218" s="8">
        <v>2.3079796309059476E-2</v>
      </c>
      <c r="X7218" s="8">
        <v>2.6837376163365853E-3</v>
      </c>
    </row>
    <row r="7219" spans="22:24" x14ac:dyDescent="0.2">
      <c r="V7219">
        <v>7217</v>
      </c>
      <c r="W7219" s="8">
        <v>3.0238748647773424E-2</v>
      </c>
      <c r="X7219" s="8">
        <v>2.7379907146272055E-3</v>
      </c>
    </row>
    <row r="7220" spans="22:24" x14ac:dyDescent="0.2">
      <c r="V7220">
        <v>7218</v>
      </c>
      <c r="W7220" s="8">
        <v>2.7909637104820161E-2</v>
      </c>
      <c r="X7220" s="8">
        <v>1.3069752107532928E-3</v>
      </c>
    </row>
    <row r="7221" spans="22:24" x14ac:dyDescent="0.2">
      <c r="V7221">
        <v>7219</v>
      </c>
      <c r="W7221" s="8">
        <v>2.7922106230227315E-2</v>
      </c>
      <c r="X7221" s="8">
        <v>2.5902407251682711E-3</v>
      </c>
    </row>
    <row r="7222" spans="22:24" x14ac:dyDescent="0.2">
      <c r="V7222">
        <v>7220</v>
      </c>
      <c r="W7222" s="8">
        <v>2.5237344354643709E-2</v>
      </c>
      <c r="X7222" s="8">
        <v>1.9530849632522595E-3</v>
      </c>
    </row>
    <row r="7223" spans="22:24" x14ac:dyDescent="0.2">
      <c r="V7223">
        <v>7221</v>
      </c>
      <c r="W7223" s="8">
        <v>3.174039976944637E-2</v>
      </c>
      <c r="X7223" s="8">
        <v>1.8689950657244281E-3</v>
      </c>
    </row>
    <row r="7224" spans="22:24" x14ac:dyDescent="0.2">
      <c r="V7224">
        <v>7222</v>
      </c>
      <c r="W7224" s="8">
        <v>2.4844490685413601E-2</v>
      </c>
      <c r="X7224" s="8">
        <v>2.313842768492854E-3</v>
      </c>
    </row>
    <row r="7225" spans="22:24" x14ac:dyDescent="0.2">
      <c r="V7225">
        <v>7223</v>
      </c>
      <c r="W7225" s="8">
        <v>2.6770332326099218E-2</v>
      </c>
      <c r="X7225" s="8">
        <v>2.0948062872570704E-3</v>
      </c>
    </row>
    <row r="7226" spans="22:24" x14ac:dyDescent="0.2">
      <c r="V7226">
        <v>7224</v>
      </c>
      <c r="W7226" s="8">
        <v>2.3866410952717524E-2</v>
      </c>
      <c r="X7226" s="8">
        <v>1.7748611050847842E-3</v>
      </c>
    </row>
    <row r="7227" spans="22:24" x14ac:dyDescent="0.2">
      <c r="V7227">
        <v>7225</v>
      </c>
      <c r="W7227" s="8">
        <v>2.4431506783382122E-2</v>
      </c>
      <c r="X7227" s="8">
        <v>2.1585984037394298E-3</v>
      </c>
    </row>
    <row r="7228" spans="22:24" x14ac:dyDescent="0.2">
      <c r="V7228">
        <v>7226</v>
      </c>
      <c r="W7228" s="8">
        <v>3.8296677390356047E-2</v>
      </c>
      <c r="X7228" s="8">
        <v>1.2954987910976873E-3</v>
      </c>
    </row>
    <row r="7229" spans="22:24" x14ac:dyDescent="0.2">
      <c r="V7229">
        <v>7227</v>
      </c>
      <c r="W7229" s="8">
        <v>3.0968005141880823E-2</v>
      </c>
      <c r="X7229" s="8">
        <v>2.8147697512249602E-3</v>
      </c>
    </row>
    <row r="7230" spans="22:24" x14ac:dyDescent="0.2">
      <c r="V7230">
        <v>7228</v>
      </c>
      <c r="W7230" s="8">
        <v>1.9546193788456796E-2</v>
      </c>
      <c r="X7230" s="8">
        <v>2.0245482601853626E-3</v>
      </c>
    </row>
    <row r="7231" spans="22:24" x14ac:dyDescent="0.2">
      <c r="V7231">
        <v>7229</v>
      </c>
      <c r="W7231" s="8">
        <v>2.061700799858834E-2</v>
      </c>
      <c r="X7231" s="8">
        <v>1.8813236605655223E-3</v>
      </c>
    </row>
    <row r="7232" spans="22:24" x14ac:dyDescent="0.2">
      <c r="V7232">
        <v>7230</v>
      </c>
      <c r="W7232" s="8">
        <v>2.2347653491577718E-2</v>
      </c>
      <c r="X7232" s="8">
        <v>2.3082380457843509E-3</v>
      </c>
    </row>
    <row r="7233" spans="22:24" x14ac:dyDescent="0.2">
      <c r="V7233">
        <v>7231</v>
      </c>
      <c r="W7233" s="8">
        <v>1.8460448741222893E-2</v>
      </c>
      <c r="X7233" s="8">
        <v>1.7462761730105685E-3</v>
      </c>
    </row>
    <row r="7234" spans="22:24" x14ac:dyDescent="0.2">
      <c r="V7234">
        <v>7232</v>
      </c>
      <c r="W7234" s="8">
        <v>2.2413668502394027E-2</v>
      </c>
      <c r="X7234" s="8">
        <v>1.7155179558425984E-3</v>
      </c>
    </row>
    <row r="7235" spans="22:24" x14ac:dyDescent="0.2">
      <c r="V7235">
        <v>7233</v>
      </c>
      <c r="W7235" s="8">
        <v>2.7973829912250364E-2</v>
      </c>
      <c r="X7235" s="8">
        <v>2.240742885975827E-3</v>
      </c>
    </row>
    <row r="7236" spans="22:24" x14ac:dyDescent="0.2">
      <c r="V7236">
        <v>7234</v>
      </c>
      <c r="W7236" s="8">
        <v>2.4843304946684117E-2</v>
      </c>
      <c r="X7236" s="8">
        <v>2.2956510094930644E-3</v>
      </c>
    </row>
    <row r="7237" spans="22:24" x14ac:dyDescent="0.2">
      <c r="V7237">
        <v>7235</v>
      </c>
      <c r="W7237" s="8">
        <v>3.1121422969447757E-2</v>
      </c>
      <c r="X7237" s="8">
        <v>2.9186508025976798E-3</v>
      </c>
    </row>
    <row r="7238" spans="22:24" x14ac:dyDescent="0.2">
      <c r="V7238">
        <v>7236</v>
      </c>
      <c r="W7238" s="8">
        <v>3.2742109160848826E-2</v>
      </c>
      <c r="X7238" s="8">
        <v>2.8990606134775107E-3</v>
      </c>
    </row>
    <row r="7239" spans="22:24" x14ac:dyDescent="0.2">
      <c r="V7239">
        <v>7237</v>
      </c>
      <c r="W7239" s="8">
        <v>3.2300457406844597E-2</v>
      </c>
      <c r="X7239" s="8">
        <v>3.0110997108806765E-3</v>
      </c>
    </row>
    <row r="7240" spans="22:24" x14ac:dyDescent="0.2">
      <c r="V7240">
        <v>7238</v>
      </c>
      <c r="W7240" s="8">
        <v>2.0180124122127593E-2</v>
      </c>
      <c r="X7240" s="8">
        <v>2.2965679575543997E-3</v>
      </c>
    </row>
    <row r="7241" spans="22:24" x14ac:dyDescent="0.2">
      <c r="V7241">
        <v>7239</v>
      </c>
      <c r="W7241" s="8">
        <v>2.3122030066232709E-2</v>
      </c>
      <c r="X7241" s="8">
        <v>2.1533997038295852E-3</v>
      </c>
    </row>
    <row r="7242" spans="22:24" x14ac:dyDescent="0.2">
      <c r="V7242">
        <v>7240</v>
      </c>
      <c r="W7242" s="8">
        <v>2.5700915733683369E-2</v>
      </c>
      <c r="X7242" s="8">
        <v>2.188086711775044E-3</v>
      </c>
    </row>
    <row r="7243" spans="22:24" x14ac:dyDescent="0.2">
      <c r="V7243">
        <v>7241</v>
      </c>
      <c r="W7243" s="8">
        <v>2.3689828692676215E-2</v>
      </c>
      <c r="X7243" s="8">
        <v>2.5511161212848749E-3</v>
      </c>
    </row>
    <row r="7244" spans="22:24" x14ac:dyDescent="0.2">
      <c r="V7244">
        <v>7242</v>
      </c>
      <c r="W7244" s="8">
        <v>3.2612983505290544E-2</v>
      </c>
      <c r="X7244" s="8">
        <v>2.0692928399931908E-3</v>
      </c>
    </row>
    <row r="7245" spans="22:24" x14ac:dyDescent="0.2">
      <c r="V7245">
        <v>7243</v>
      </c>
      <c r="W7245" s="8">
        <v>3.2354967489385933E-2</v>
      </c>
      <c r="X7245" s="8">
        <v>2.9450913589494088E-3</v>
      </c>
    </row>
    <row r="7246" spans="22:24" x14ac:dyDescent="0.2">
      <c r="V7246">
        <v>7244</v>
      </c>
      <c r="W7246" s="8">
        <v>2.2467234699867777E-2</v>
      </c>
      <c r="X7246" s="8">
        <v>2.355379637138162E-3</v>
      </c>
    </row>
    <row r="7247" spans="22:24" x14ac:dyDescent="0.2">
      <c r="V7247">
        <v>7245</v>
      </c>
      <c r="W7247" s="8">
        <v>2.2020122298913571E-2</v>
      </c>
      <c r="X7247" s="8">
        <v>1.9200793935071465E-3</v>
      </c>
    </row>
    <row r="7248" spans="22:24" x14ac:dyDescent="0.2">
      <c r="V7248">
        <v>7246</v>
      </c>
      <c r="W7248" s="8">
        <v>2.7893156772116685E-2</v>
      </c>
      <c r="X7248" s="8">
        <v>2.979153446375228E-3</v>
      </c>
    </row>
    <row r="7249" spans="22:24" x14ac:dyDescent="0.2">
      <c r="V7249">
        <v>7247</v>
      </c>
      <c r="W7249" s="8">
        <v>2.9786082407119267E-2</v>
      </c>
      <c r="X7249" s="8">
        <v>2.3857479067218514E-3</v>
      </c>
    </row>
    <row r="7250" spans="22:24" x14ac:dyDescent="0.2">
      <c r="V7250">
        <v>7248</v>
      </c>
      <c r="W7250" s="8">
        <v>3.0318667372014038E-2</v>
      </c>
      <c r="X7250" s="8">
        <v>2.4512490911217937E-3</v>
      </c>
    </row>
    <row r="7251" spans="22:24" x14ac:dyDescent="0.2">
      <c r="V7251">
        <v>7249</v>
      </c>
      <c r="W7251" s="8">
        <v>2.4044749236683503E-2</v>
      </c>
      <c r="X7251" s="8">
        <v>1.9637107809161881E-3</v>
      </c>
    </row>
    <row r="7252" spans="22:24" x14ac:dyDescent="0.2">
      <c r="V7252">
        <v>7250</v>
      </c>
      <c r="W7252" s="8">
        <v>2.6858497470624298E-2</v>
      </c>
      <c r="X7252" s="8">
        <v>2.1433025052864318E-3</v>
      </c>
    </row>
    <row r="7253" spans="22:24" x14ac:dyDescent="0.2">
      <c r="V7253">
        <v>7251</v>
      </c>
      <c r="W7253" s="8">
        <v>2.8660159429963125E-2</v>
      </c>
      <c r="X7253" s="8">
        <v>1.9892470107050809E-3</v>
      </c>
    </row>
    <row r="7254" spans="22:24" x14ac:dyDescent="0.2">
      <c r="V7254">
        <v>7252</v>
      </c>
      <c r="W7254" s="8">
        <v>2.8146169250948882E-2</v>
      </c>
      <c r="X7254" s="8">
        <v>2.161905369915128E-3</v>
      </c>
    </row>
    <row r="7255" spans="22:24" x14ac:dyDescent="0.2">
      <c r="V7255">
        <v>7253</v>
      </c>
      <c r="W7255" s="8">
        <v>3.3394814714161607E-2</v>
      </c>
      <c r="X7255" s="8">
        <v>2.5923126334158816E-3</v>
      </c>
    </row>
    <row r="7256" spans="22:24" x14ac:dyDescent="0.2">
      <c r="V7256">
        <v>7254</v>
      </c>
      <c r="W7256" s="8">
        <v>2.2891628755606318E-2</v>
      </c>
      <c r="X7256" s="8">
        <v>2.6738222314619427E-3</v>
      </c>
    </row>
    <row r="7257" spans="22:24" x14ac:dyDescent="0.2">
      <c r="V7257">
        <v>7255</v>
      </c>
      <c r="W7257" s="8">
        <v>2.8712390185978029E-2</v>
      </c>
      <c r="X7257" s="8">
        <v>1.6329216275656139E-3</v>
      </c>
    </row>
    <row r="7258" spans="22:24" x14ac:dyDescent="0.2">
      <c r="V7258">
        <v>7256</v>
      </c>
      <c r="W7258" s="8">
        <v>3.084447193309503E-2</v>
      </c>
      <c r="X7258" s="8">
        <v>3.1562835833614062E-3</v>
      </c>
    </row>
    <row r="7259" spans="22:24" x14ac:dyDescent="0.2">
      <c r="V7259">
        <v>7257</v>
      </c>
      <c r="W7259" s="8">
        <v>3.0515938636245344E-2</v>
      </c>
      <c r="X7259" s="8">
        <v>3.3390491399401694E-3</v>
      </c>
    </row>
    <row r="7260" spans="22:24" x14ac:dyDescent="0.2">
      <c r="V7260">
        <v>7258</v>
      </c>
      <c r="W7260" s="8">
        <v>2.7046132478593634E-2</v>
      </c>
      <c r="X7260" s="8">
        <v>2.110955511919161E-3</v>
      </c>
    </row>
    <row r="7261" spans="22:24" x14ac:dyDescent="0.2">
      <c r="V7261">
        <v>7259</v>
      </c>
      <c r="W7261" s="8">
        <v>2.3054443632947216E-2</v>
      </c>
      <c r="X7261" s="8">
        <v>2.5731202477306502E-3</v>
      </c>
    </row>
    <row r="7262" spans="22:24" x14ac:dyDescent="0.2">
      <c r="V7262">
        <v>7260</v>
      </c>
      <c r="W7262" s="8">
        <v>2.2901665458754873E-2</v>
      </c>
      <c r="X7262" s="8">
        <v>2.0422071089268648E-3</v>
      </c>
    </row>
    <row r="7263" spans="22:24" x14ac:dyDescent="0.2">
      <c r="V7263">
        <v>7261</v>
      </c>
      <c r="W7263" s="8">
        <v>3.0935576375909088E-2</v>
      </c>
      <c r="X7263" s="8">
        <v>2.4965188386747283E-3</v>
      </c>
    </row>
    <row r="7264" spans="22:24" x14ac:dyDescent="0.2">
      <c r="V7264">
        <v>7262</v>
      </c>
      <c r="W7264" s="8">
        <v>2.7225362520278098E-2</v>
      </c>
      <c r="X7264" s="8">
        <v>1.3803433683362493E-3</v>
      </c>
    </row>
    <row r="7265" spans="22:24" x14ac:dyDescent="0.2">
      <c r="V7265">
        <v>7263</v>
      </c>
      <c r="W7265" s="8">
        <v>2.8750556740944698E-2</v>
      </c>
      <c r="X7265" s="8">
        <v>2.8112699085939253E-3</v>
      </c>
    </row>
    <row r="7266" spans="22:24" x14ac:dyDescent="0.2">
      <c r="V7266">
        <v>7264</v>
      </c>
      <c r="W7266" s="8">
        <v>2.3845728116634098E-2</v>
      </c>
      <c r="X7266" s="8">
        <v>2.1625480699720588E-3</v>
      </c>
    </row>
    <row r="7267" spans="22:24" x14ac:dyDescent="0.2">
      <c r="V7267">
        <v>7265</v>
      </c>
      <c r="W7267" s="8">
        <v>2.6652553614648789E-2</v>
      </c>
      <c r="X7267" s="8">
        <v>1.8229004045192535E-3</v>
      </c>
    </row>
    <row r="7268" spans="22:24" x14ac:dyDescent="0.2">
      <c r="V7268">
        <v>7266</v>
      </c>
      <c r="W7268" s="8">
        <v>2.6315115018409368E-2</v>
      </c>
      <c r="X7268" s="8">
        <v>2.1577618855707901E-3</v>
      </c>
    </row>
    <row r="7269" spans="22:24" x14ac:dyDescent="0.2">
      <c r="V7269">
        <v>7267</v>
      </c>
      <c r="W7269" s="8">
        <v>2.435333182531825E-2</v>
      </c>
      <c r="X7269" s="8">
        <v>2.512616243689102E-3</v>
      </c>
    </row>
    <row r="7270" spans="22:24" x14ac:dyDescent="0.2">
      <c r="V7270">
        <v>7268</v>
      </c>
      <c r="W7270" s="8">
        <v>3.251369288576493E-2</v>
      </c>
      <c r="X7270" s="8">
        <v>2.1590681576739452E-3</v>
      </c>
    </row>
    <row r="7271" spans="22:24" x14ac:dyDescent="0.2">
      <c r="V7271">
        <v>7269</v>
      </c>
      <c r="W7271" s="8">
        <v>3.4574665280257502E-2</v>
      </c>
      <c r="X7271" s="8">
        <v>2.0701955114124982E-3</v>
      </c>
    </row>
    <row r="7272" spans="22:24" x14ac:dyDescent="0.2">
      <c r="V7272">
        <v>7270</v>
      </c>
      <c r="W7272" s="8">
        <v>2.3074230864177325E-2</v>
      </c>
      <c r="X7272" s="8">
        <v>2.2936959437754255E-3</v>
      </c>
    </row>
    <row r="7273" spans="22:24" x14ac:dyDescent="0.2">
      <c r="V7273">
        <v>7271</v>
      </c>
      <c r="W7273" s="8">
        <v>2.8829762037465768E-2</v>
      </c>
      <c r="X7273" s="8">
        <v>1.2663229456715192E-3</v>
      </c>
    </row>
    <row r="7274" spans="22:24" x14ac:dyDescent="0.2">
      <c r="V7274">
        <v>7272</v>
      </c>
      <c r="W7274" s="8">
        <v>2.5043523768789919E-2</v>
      </c>
      <c r="X7274" s="8">
        <v>2.2369205991241902E-3</v>
      </c>
    </row>
    <row r="7275" spans="22:24" x14ac:dyDescent="0.2">
      <c r="V7275">
        <v>7273</v>
      </c>
      <c r="W7275" s="8">
        <v>2.6550859719923572E-2</v>
      </c>
      <c r="X7275" s="8">
        <v>1.7861207061574829E-3</v>
      </c>
    </row>
    <row r="7276" spans="22:24" x14ac:dyDescent="0.2">
      <c r="V7276">
        <v>7274</v>
      </c>
      <c r="W7276" s="8">
        <v>2.0770682401438114E-2</v>
      </c>
      <c r="X7276" s="8">
        <v>1.5810621326464076E-3</v>
      </c>
    </row>
    <row r="7277" spans="22:24" x14ac:dyDescent="0.2">
      <c r="V7277">
        <v>7275</v>
      </c>
      <c r="W7277" s="8">
        <v>2.1056221847538126E-2</v>
      </c>
      <c r="X7277" s="8">
        <v>1.8023859560130687E-3</v>
      </c>
    </row>
    <row r="7278" spans="22:24" x14ac:dyDescent="0.2">
      <c r="V7278">
        <v>7276</v>
      </c>
      <c r="W7278" s="8">
        <v>2.9708389214030264E-2</v>
      </c>
      <c r="X7278" s="8">
        <v>2.3442446488945333E-3</v>
      </c>
    </row>
    <row r="7279" spans="22:24" x14ac:dyDescent="0.2">
      <c r="V7279">
        <v>7277</v>
      </c>
      <c r="W7279" s="8">
        <v>2.3849688526088264E-2</v>
      </c>
      <c r="X7279" s="8">
        <v>2.3339292803813655E-3</v>
      </c>
    </row>
    <row r="7280" spans="22:24" x14ac:dyDescent="0.2">
      <c r="V7280">
        <v>7278</v>
      </c>
      <c r="W7280" s="8">
        <v>3.0933266257011191E-2</v>
      </c>
      <c r="X7280" s="8">
        <v>2.0273451551022408E-3</v>
      </c>
    </row>
    <row r="7281" spans="22:24" x14ac:dyDescent="0.2">
      <c r="V7281">
        <v>7279</v>
      </c>
      <c r="W7281" s="8">
        <v>2.1170360034704412E-2</v>
      </c>
      <c r="X7281" s="8">
        <v>1.8929656602034684E-3</v>
      </c>
    </row>
    <row r="7282" spans="22:24" x14ac:dyDescent="0.2">
      <c r="V7282">
        <v>7280</v>
      </c>
      <c r="W7282" s="8">
        <v>2.1705113563833908E-2</v>
      </c>
      <c r="X7282" s="8">
        <v>2.4350886639996081E-3</v>
      </c>
    </row>
    <row r="7283" spans="22:24" x14ac:dyDescent="0.2">
      <c r="V7283">
        <v>7281</v>
      </c>
      <c r="W7283" s="8">
        <v>2.4208685693147661E-2</v>
      </c>
      <c r="X7283" s="8">
        <v>2.5114293480149198E-3</v>
      </c>
    </row>
    <row r="7284" spans="22:24" x14ac:dyDescent="0.2">
      <c r="V7284">
        <v>7282</v>
      </c>
      <c r="W7284" s="8">
        <v>2.9126776688456934E-2</v>
      </c>
      <c r="X7284" s="8">
        <v>3.1398060126071031E-3</v>
      </c>
    </row>
    <row r="7285" spans="22:24" x14ac:dyDescent="0.2">
      <c r="V7285">
        <v>7283</v>
      </c>
      <c r="W7285" s="8">
        <v>2.8725377464433779E-2</v>
      </c>
      <c r="X7285" s="8">
        <v>2.6968322560812844E-3</v>
      </c>
    </row>
    <row r="7286" spans="22:24" x14ac:dyDescent="0.2">
      <c r="V7286">
        <v>7284</v>
      </c>
      <c r="W7286" s="8">
        <v>2.4417880011985221E-2</v>
      </c>
      <c r="X7286" s="8">
        <v>1.97927541681516E-3</v>
      </c>
    </row>
    <row r="7287" spans="22:24" x14ac:dyDescent="0.2">
      <c r="V7287">
        <v>7285</v>
      </c>
      <c r="W7287" s="8">
        <v>1.8493172103499697E-2</v>
      </c>
      <c r="X7287" s="8">
        <v>1.8209152270178199E-3</v>
      </c>
    </row>
    <row r="7288" spans="22:24" x14ac:dyDescent="0.2">
      <c r="V7288">
        <v>7286</v>
      </c>
      <c r="W7288" s="8">
        <v>2.8141331200062545E-2</v>
      </c>
      <c r="X7288" s="8">
        <v>2.5095390158053981E-3</v>
      </c>
    </row>
    <row r="7289" spans="22:24" x14ac:dyDescent="0.2">
      <c r="V7289">
        <v>7287</v>
      </c>
      <c r="W7289" s="8">
        <v>2.1652591679848735E-2</v>
      </c>
      <c r="X7289" s="8">
        <v>1.5239058299980723E-3</v>
      </c>
    </row>
    <row r="7290" spans="22:24" x14ac:dyDescent="0.2">
      <c r="V7290">
        <v>7288</v>
      </c>
      <c r="W7290" s="8">
        <v>2.5450143142332463E-2</v>
      </c>
      <c r="X7290" s="8">
        <v>2.2215937060191555E-3</v>
      </c>
    </row>
    <row r="7291" spans="22:24" x14ac:dyDescent="0.2">
      <c r="V7291">
        <v>7289</v>
      </c>
      <c r="W7291" s="8">
        <v>2.3557974094544343E-2</v>
      </c>
      <c r="X7291" s="8">
        <v>1.9136787918803359E-3</v>
      </c>
    </row>
    <row r="7292" spans="22:24" x14ac:dyDescent="0.2">
      <c r="V7292">
        <v>7290</v>
      </c>
      <c r="W7292" s="8">
        <v>3.0901969353288841E-2</v>
      </c>
      <c r="X7292" s="8">
        <v>3.412201294963542E-3</v>
      </c>
    </row>
    <row r="7293" spans="22:24" x14ac:dyDescent="0.2">
      <c r="V7293">
        <v>7291</v>
      </c>
      <c r="W7293" s="8">
        <v>2.3792922776918489E-2</v>
      </c>
      <c r="X7293" s="8">
        <v>1.4816428030051806E-3</v>
      </c>
    </row>
    <row r="7294" spans="22:24" x14ac:dyDescent="0.2">
      <c r="V7294">
        <v>7292</v>
      </c>
      <c r="W7294" s="8">
        <v>2.5382872579309951E-2</v>
      </c>
      <c r="X7294" s="8">
        <v>2.2662562295119853E-3</v>
      </c>
    </row>
    <row r="7295" spans="22:24" x14ac:dyDescent="0.2">
      <c r="V7295">
        <v>7293</v>
      </c>
      <c r="W7295" s="8">
        <v>2.0404050241368092E-2</v>
      </c>
      <c r="X7295" s="8">
        <v>1.6550157127692979E-3</v>
      </c>
    </row>
    <row r="7296" spans="22:24" x14ac:dyDescent="0.2">
      <c r="V7296">
        <v>7294</v>
      </c>
      <c r="W7296" s="8">
        <v>2.5697330330246442E-2</v>
      </c>
      <c r="X7296" s="8">
        <v>1.4776709632074959E-3</v>
      </c>
    </row>
    <row r="7297" spans="22:24" x14ac:dyDescent="0.2">
      <c r="V7297">
        <v>7295</v>
      </c>
      <c r="W7297" s="8">
        <v>2.2313481527195079E-2</v>
      </c>
      <c r="X7297" s="8">
        <v>1.5047583010827743E-3</v>
      </c>
    </row>
    <row r="7298" spans="22:24" x14ac:dyDescent="0.2">
      <c r="V7298">
        <v>7296</v>
      </c>
      <c r="W7298" s="8">
        <v>2.3193007129196135E-2</v>
      </c>
      <c r="X7298" s="8">
        <v>2.7264310550489021E-3</v>
      </c>
    </row>
    <row r="7299" spans="22:24" x14ac:dyDescent="0.2">
      <c r="V7299">
        <v>7297</v>
      </c>
      <c r="W7299" s="8">
        <v>2.932032698413289E-2</v>
      </c>
      <c r="X7299" s="8">
        <v>2.6613016672323896E-3</v>
      </c>
    </row>
    <row r="7300" spans="22:24" x14ac:dyDescent="0.2">
      <c r="V7300">
        <v>7298</v>
      </c>
      <c r="W7300" s="8">
        <v>2.7401528968422618E-2</v>
      </c>
      <c r="X7300" s="8">
        <v>2.6385351167088579E-3</v>
      </c>
    </row>
    <row r="7301" spans="22:24" x14ac:dyDescent="0.2">
      <c r="V7301">
        <v>7299</v>
      </c>
      <c r="W7301" s="8">
        <v>2.5764068450613149E-2</v>
      </c>
      <c r="X7301" s="8">
        <v>2.4188965960767845E-3</v>
      </c>
    </row>
    <row r="7302" spans="22:24" x14ac:dyDescent="0.2">
      <c r="V7302">
        <v>7300</v>
      </c>
      <c r="W7302" s="8">
        <v>2.357515358618956E-2</v>
      </c>
      <c r="X7302" s="8">
        <v>2.7336930582835847E-3</v>
      </c>
    </row>
    <row r="7303" spans="22:24" x14ac:dyDescent="0.2">
      <c r="V7303">
        <v>7301</v>
      </c>
      <c r="W7303" s="8">
        <v>3.4313900773190166E-2</v>
      </c>
      <c r="X7303" s="8">
        <v>2.3949164813399431E-3</v>
      </c>
    </row>
    <row r="7304" spans="22:24" x14ac:dyDescent="0.2">
      <c r="V7304">
        <v>7302</v>
      </c>
      <c r="W7304" s="8">
        <v>3.0290840186392463E-2</v>
      </c>
      <c r="X7304" s="8">
        <v>2.1142629509160404E-3</v>
      </c>
    </row>
    <row r="7305" spans="22:24" x14ac:dyDescent="0.2">
      <c r="V7305">
        <v>7303</v>
      </c>
      <c r="W7305" s="8">
        <v>2.0231306379656904E-2</v>
      </c>
      <c r="X7305" s="8">
        <v>2.2113818033544365E-3</v>
      </c>
    </row>
    <row r="7306" spans="22:24" x14ac:dyDescent="0.2">
      <c r="V7306">
        <v>7304</v>
      </c>
      <c r="W7306" s="8">
        <v>2.9848968603392288E-2</v>
      </c>
      <c r="X7306" s="8">
        <v>2.3640431875563963E-3</v>
      </c>
    </row>
    <row r="7307" spans="22:24" x14ac:dyDescent="0.2">
      <c r="V7307">
        <v>7305</v>
      </c>
      <c r="W7307" s="8">
        <v>2.7172842746602411E-2</v>
      </c>
      <c r="X7307" s="8">
        <v>2.6299068852831077E-3</v>
      </c>
    </row>
    <row r="7308" spans="22:24" x14ac:dyDescent="0.2">
      <c r="V7308">
        <v>7306</v>
      </c>
      <c r="W7308" s="8">
        <v>2.5868580502914851E-2</v>
      </c>
      <c r="X7308" s="8">
        <v>1.9000534814907243E-3</v>
      </c>
    </row>
    <row r="7309" spans="22:24" x14ac:dyDescent="0.2">
      <c r="V7309">
        <v>7307</v>
      </c>
      <c r="W7309" s="8">
        <v>2.3761343403168871E-2</v>
      </c>
      <c r="X7309" s="8">
        <v>1.8879284314645105E-3</v>
      </c>
    </row>
    <row r="7310" spans="22:24" x14ac:dyDescent="0.2">
      <c r="V7310">
        <v>7308</v>
      </c>
      <c r="W7310" s="8">
        <v>2.5614798402844613E-2</v>
      </c>
      <c r="X7310" s="8">
        <v>2.2795636881101822E-3</v>
      </c>
    </row>
    <row r="7311" spans="22:24" x14ac:dyDescent="0.2">
      <c r="V7311">
        <v>7309</v>
      </c>
      <c r="W7311" s="8">
        <v>2.5548128958496619E-2</v>
      </c>
      <c r="X7311" s="8">
        <v>2.4790914793952593E-3</v>
      </c>
    </row>
    <row r="7312" spans="22:24" x14ac:dyDescent="0.2">
      <c r="V7312">
        <v>7310</v>
      </c>
      <c r="W7312" s="8">
        <v>3.1689645963816154E-2</v>
      </c>
      <c r="X7312" s="8">
        <v>2.4124906514639845E-3</v>
      </c>
    </row>
    <row r="7313" spans="22:24" x14ac:dyDescent="0.2">
      <c r="V7313">
        <v>7311</v>
      </c>
      <c r="W7313" s="8">
        <v>2.5396498887347952E-2</v>
      </c>
      <c r="X7313" s="8">
        <v>2.2770433050091896E-3</v>
      </c>
    </row>
    <row r="7314" spans="22:24" x14ac:dyDescent="0.2">
      <c r="V7314">
        <v>7312</v>
      </c>
      <c r="W7314" s="8">
        <v>2.9773641118133874E-2</v>
      </c>
      <c r="X7314" s="8">
        <v>2.1946843746434531E-3</v>
      </c>
    </row>
    <row r="7315" spans="22:24" x14ac:dyDescent="0.2">
      <c r="V7315">
        <v>7313</v>
      </c>
      <c r="W7315" s="8">
        <v>2.5268953810536163E-2</v>
      </c>
      <c r="X7315" s="8">
        <v>1.6198546464343034E-3</v>
      </c>
    </row>
    <row r="7316" spans="22:24" x14ac:dyDescent="0.2">
      <c r="V7316">
        <v>7314</v>
      </c>
      <c r="W7316" s="8">
        <v>3.1302398894816043E-2</v>
      </c>
      <c r="X7316" s="8">
        <v>2.9159193691389923E-3</v>
      </c>
    </row>
    <row r="7317" spans="22:24" x14ac:dyDescent="0.2">
      <c r="V7317">
        <v>7315</v>
      </c>
      <c r="W7317" s="8">
        <v>2.6742204843825685E-2</v>
      </c>
      <c r="X7317" s="8">
        <v>2.0510924612742974E-3</v>
      </c>
    </row>
    <row r="7318" spans="22:24" x14ac:dyDescent="0.2">
      <c r="V7318">
        <v>7316</v>
      </c>
      <c r="W7318" s="8">
        <v>3.4403852627567948E-2</v>
      </c>
      <c r="X7318" s="8">
        <v>1.7208958063840245E-3</v>
      </c>
    </row>
    <row r="7319" spans="22:24" x14ac:dyDescent="0.2">
      <c r="V7319">
        <v>7317</v>
      </c>
      <c r="W7319" s="8">
        <v>2.6318610099569744E-2</v>
      </c>
      <c r="X7319" s="8">
        <v>2.283979544417232E-3</v>
      </c>
    </row>
    <row r="7320" spans="22:24" x14ac:dyDescent="0.2">
      <c r="V7320">
        <v>7318</v>
      </c>
      <c r="W7320" s="8">
        <v>2.7282777962481887E-2</v>
      </c>
      <c r="X7320" s="8">
        <v>2.4585103070046232E-3</v>
      </c>
    </row>
    <row r="7321" spans="22:24" x14ac:dyDescent="0.2">
      <c r="V7321">
        <v>7319</v>
      </c>
      <c r="W7321" s="8">
        <v>3.2689529038877306E-2</v>
      </c>
      <c r="X7321" s="8">
        <v>2.7054664294631566E-3</v>
      </c>
    </row>
    <row r="7322" spans="22:24" x14ac:dyDescent="0.2">
      <c r="V7322">
        <v>7320</v>
      </c>
      <c r="W7322" s="8">
        <v>3.108571608225499E-2</v>
      </c>
      <c r="X7322" s="8">
        <v>1.8494890176061077E-3</v>
      </c>
    </row>
    <row r="7323" spans="22:24" x14ac:dyDescent="0.2">
      <c r="V7323">
        <v>7321</v>
      </c>
      <c r="W7323" s="8">
        <v>2.4115942643688892E-2</v>
      </c>
      <c r="X7323" s="8">
        <v>2.405831608369526E-3</v>
      </c>
    </row>
    <row r="7324" spans="22:24" x14ac:dyDescent="0.2">
      <c r="V7324">
        <v>7322</v>
      </c>
      <c r="W7324" s="8">
        <v>2.419565601297716E-2</v>
      </c>
      <c r="X7324" s="8">
        <v>2.598380001323172E-3</v>
      </c>
    </row>
    <row r="7325" spans="22:24" x14ac:dyDescent="0.2">
      <c r="V7325">
        <v>7323</v>
      </c>
      <c r="W7325" s="8">
        <v>2.309321362356119E-2</v>
      </c>
      <c r="X7325" s="8">
        <v>1.7286919333962029E-3</v>
      </c>
    </row>
    <row r="7326" spans="22:24" x14ac:dyDescent="0.2">
      <c r="V7326">
        <v>7324</v>
      </c>
      <c r="W7326" s="8">
        <v>2.2799693516880371E-2</v>
      </c>
      <c r="X7326" s="8">
        <v>1.5875367678228405E-3</v>
      </c>
    </row>
    <row r="7327" spans="22:24" x14ac:dyDescent="0.2">
      <c r="V7327">
        <v>7325</v>
      </c>
      <c r="W7327" s="8">
        <v>2.6164192521224115E-2</v>
      </c>
      <c r="X7327" s="8">
        <v>2.3302566411962898E-3</v>
      </c>
    </row>
    <row r="7328" spans="22:24" x14ac:dyDescent="0.2">
      <c r="V7328">
        <v>7326</v>
      </c>
      <c r="W7328" s="8">
        <v>2.7938999976100488E-2</v>
      </c>
      <c r="X7328" s="8">
        <v>2.389492936405834E-3</v>
      </c>
    </row>
    <row r="7329" spans="22:24" x14ac:dyDescent="0.2">
      <c r="V7329">
        <v>7327</v>
      </c>
      <c r="W7329" s="8">
        <v>1.9887446244946729E-2</v>
      </c>
      <c r="X7329" s="8">
        <v>1.6011016799620736E-3</v>
      </c>
    </row>
    <row r="7330" spans="22:24" x14ac:dyDescent="0.2">
      <c r="V7330">
        <v>7328</v>
      </c>
      <c r="W7330" s="8">
        <v>2.4666098066337738E-2</v>
      </c>
      <c r="X7330" s="8">
        <v>1.9677411360574685E-3</v>
      </c>
    </row>
    <row r="7331" spans="22:24" x14ac:dyDescent="0.2">
      <c r="V7331">
        <v>7329</v>
      </c>
      <c r="W7331" s="8">
        <v>2.6199584782700076E-2</v>
      </c>
      <c r="X7331" s="8">
        <v>3.053474942285272E-3</v>
      </c>
    </row>
    <row r="7332" spans="22:24" x14ac:dyDescent="0.2">
      <c r="V7332">
        <v>7330</v>
      </c>
      <c r="W7332" s="8">
        <v>3.4009831975381738E-2</v>
      </c>
      <c r="X7332" s="8">
        <v>2.3442274860431644E-3</v>
      </c>
    </row>
    <row r="7333" spans="22:24" x14ac:dyDescent="0.2">
      <c r="V7333">
        <v>7331</v>
      </c>
      <c r="W7333" s="8">
        <v>2.9738074112891102E-2</v>
      </c>
      <c r="X7333" s="8">
        <v>3.0380929715737174E-3</v>
      </c>
    </row>
    <row r="7334" spans="22:24" x14ac:dyDescent="0.2">
      <c r="V7334">
        <v>7332</v>
      </c>
      <c r="W7334" s="8">
        <v>2.9782464621600339E-2</v>
      </c>
      <c r="X7334" s="8">
        <v>1.7377245723518785E-3</v>
      </c>
    </row>
    <row r="7335" spans="22:24" x14ac:dyDescent="0.2">
      <c r="V7335">
        <v>7333</v>
      </c>
      <c r="W7335" s="8">
        <v>2.6450215782743286E-2</v>
      </c>
      <c r="X7335" s="8">
        <v>2.7403034545696778E-3</v>
      </c>
    </row>
    <row r="7336" spans="22:24" x14ac:dyDescent="0.2">
      <c r="V7336">
        <v>7334</v>
      </c>
      <c r="W7336" s="8">
        <v>2.113920248110451E-2</v>
      </c>
      <c r="X7336" s="8">
        <v>2.3395619921821576E-3</v>
      </c>
    </row>
    <row r="7337" spans="22:24" x14ac:dyDescent="0.2">
      <c r="V7337">
        <v>7335</v>
      </c>
      <c r="W7337" s="8">
        <v>2.9660025177191837E-2</v>
      </c>
      <c r="X7337" s="8">
        <v>3.346507215833649E-3</v>
      </c>
    </row>
    <row r="7338" spans="22:24" x14ac:dyDescent="0.2">
      <c r="V7338">
        <v>7336</v>
      </c>
      <c r="W7338" s="8">
        <v>3.024770050372149E-2</v>
      </c>
      <c r="X7338" s="8">
        <v>2.4202890455812193E-3</v>
      </c>
    </row>
    <row r="7339" spans="22:24" x14ac:dyDescent="0.2">
      <c r="V7339">
        <v>7337</v>
      </c>
      <c r="W7339" s="8">
        <v>3.1031403177198987E-2</v>
      </c>
      <c r="X7339" s="8">
        <v>2.5435489346630966E-3</v>
      </c>
    </row>
    <row r="7340" spans="22:24" x14ac:dyDescent="0.2">
      <c r="V7340">
        <v>7338</v>
      </c>
      <c r="W7340" s="8">
        <v>3.0663082071878397E-2</v>
      </c>
      <c r="X7340" s="8">
        <v>1.5812624730560118E-3</v>
      </c>
    </row>
    <row r="7341" spans="22:24" x14ac:dyDescent="0.2">
      <c r="V7341">
        <v>7339</v>
      </c>
      <c r="W7341" s="8">
        <v>2.8197589246513385E-2</v>
      </c>
      <c r="X7341" s="8">
        <v>2.8624861578773761E-3</v>
      </c>
    </row>
    <row r="7342" spans="22:24" x14ac:dyDescent="0.2">
      <c r="V7342">
        <v>7340</v>
      </c>
      <c r="W7342" s="8">
        <v>3.221901856235157E-2</v>
      </c>
      <c r="X7342" s="8">
        <v>3.0984635763276936E-3</v>
      </c>
    </row>
    <row r="7343" spans="22:24" x14ac:dyDescent="0.2">
      <c r="V7343">
        <v>7341</v>
      </c>
      <c r="W7343" s="8">
        <v>3.6107871186001353E-2</v>
      </c>
      <c r="X7343" s="8">
        <v>1.8788219783658913E-3</v>
      </c>
    </row>
    <row r="7344" spans="22:24" x14ac:dyDescent="0.2">
      <c r="V7344">
        <v>7342</v>
      </c>
      <c r="W7344" s="8">
        <v>2.1876605518601586E-2</v>
      </c>
      <c r="X7344" s="8">
        <v>1.4942685421687131E-3</v>
      </c>
    </row>
    <row r="7345" spans="22:24" x14ac:dyDescent="0.2">
      <c r="V7345">
        <v>7343</v>
      </c>
      <c r="W7345" s="8">
        <v>3.5269696562572062E-2</v>
      </c>
      <c r="X7345" s="8">
        <v>1.831138443178287E-3</v>
      </c>
    </row>
    <row r="7346" spans="22:24" x14ac:dyDescent="0.2">
      <c r="V7346">
        <v>7344</v>
      </c>
      <c r="W7346" s="8">
        <v>2.0808332892585303E-2</v>
      </c>
      <c r="X7346" s="8">
        <v>2.4119817319817592E-3</v>
      </c>
    </row>
    <row r="7347" spans="22:24" x14ac:dyDescent="0.2">
      <c r="V7347">
        <v>7345</v>
      </c>
      <c r="W7347" s="8">
        <v>2.3321771296608843E-2</v>
      </c>
      <c r="X7347" s="8">
        <v>2.4148405872948791E-3</v>
      </c>
    </row>
    <row r="7348" spans="22:24" x14ac:dyDescent="0.2">
      <c r="V7348">
        <v>7346</v>
      </c>
      <c r="W7348" s="8">
        <v>2.7921628794150163E-2</v>
      </c>
      <c r="X7348" s="8">
        <v>3.0627620928763239E-3</v>
      </c>
    </row>
    <row r="7349" spans="22:24" x14ac:dyDescent="0.2">
      <c r="V7349">
        <v>7347</v>
      </c>
      <c r="W7349" s="8">
        <v>2.6446913228824982E-2</v>
      </c>
      <c r="X7349" s="8">
        <v>2.3510288582541598E-3</v>
      </c>
    </row>
    <row r="7350" spans="22:24" x14ac:dyDescent="0.2">
      <c r="V7350">
        <v>7348</v>
      </c>
      <c r="W7350" s="8">
        <v>2.17180668295981E-2</v>
      </c>
      <c r="X7350" s="8">
        <v>1.8557935643286553E-3</v>
      </c>
    </row>
    <row r="7351" spans="22:24" x14ac:dyDescent="0.2">
      <c r="V7351">
        <v>7349</v>
      </c>
      <c r="W7351" s="8">
        <v>2.6664305127375085E-2</v>
      </c>
      <c r="X7351" s="8">
        <v>3.0616044584281985E-3</v>
      </c>
    </row>
    <row r="7352" spans="22:24" x14ac:dyDescent="0.2">
      <c r="V7352">
        <v>7350</v>
      </c>
      <c r="W7352" s="8">
        <v>2.9431157251603043E-2</v>
      </c>
      <c r="X7352" s="8">
        <v>2.1602705810608576E-3</v>
      </c>
    </row>
    <row r="7353" spans="22:24" x14ac:dyDescent="0.2">
      <c r="V7353">
        <v>7351</v>
      </c>
      <c r="W7353" s="8">
        <v>2.5875359759422751E-2</v>
      </c>
      <c r="X7353" s="8">
        <v>1.4459105992506924E-3</v>
      </c>
    </row>
    <row r="7354" spans="22:24" x14ac:dyDescent="0.2">
      <c r="V7354">
        <v>7352</v>
      </c>
      <c r="W7354" s="8">
        <v>2.5568583498446665E-2</v>
      </c>
      <c r="X7354" s="8">
        <v>2.2394680870373991E-3</v>
      </c>
    </row>
    <row r="7355" spans="22:24" x14ac:dyDescent="0.2">
      <c r="V7355">
        <v>7353</v>
      </c>
      <c r="W7355" s="8">
        <v>3.3779936924345798E-2</v>
      </c>
      <c r="X7355" s="8">
        <v>1.4511120185480269E-3</v>
      </c>
    </row>
    <row r="7356" spans="22:24" x14ac:dyDescent="0.2">
      <c r="V7356">
        <v>7354</v>
      </c>
      <c r="W7356" s="8">
        <v>2.5843750263835591E-2</v>
      </c>
      <c r="X7356" s="8">
        <v>2.3619747805531384E-3</v>
      </c>
    </row>
    <row r="7357" spans="22:24" x14ac:dyDescent="0.2">
      <c r="V7357">
        <v>7355</v>
      </c>
      <c r="W7357" s="8">
        <v>3.3384532769189276E-2</v>
      </c>
      <c r="X7357" s="8">
        <v>2.6181282492587035E-3</v>
      </c>
    </row>
    <row r="7358" spans="22:24" x14ac:dyDescent="0.2">
      <c r="V7358">
        <v>7356</v>
      </c>
      <c r="W7358" s="8">
        <v>2.746890722765824E-2</v>
      </c>
      <c r="X7358" s="8">
        <v>2.5434593470787491E-3</v>
      </c>
    </row>
    <row r="7359" spans="22:24" x14ac:dyDescent="0.2">
      <c r="V7359">
        <v>7357</v>
      </c>
      <c r="W7359" s="8">
        <v>1.9134070495188546E-2</v>
      </c>
      <c r="X7359" s="8">
        <v>2.0517065366352193E-3</v>
      </c>
    </row>
    <row r="7360" spans="22:24" x14ac:dyDescent="0.2">
      <c r="V7360">
        <v>7358</v>
      </c>
      <c r="W7360" s="8">
        <v>2.3590803718660305E-2</v>
      </c>
      <c r="X7360" s="8">
        <v>2.3330224104859184E-3</v>
      </c>
    </row>
    <row r="7361" spans="22:24" x14ac:dyDescent="0.2">
      <c r="V7361">
        <v>7359</v>
      </c>
      <c r="W7361" s="8">
        <v>2.5413240992880434E-2</v>
      </c>
      <c r="X7361" s="8">
        <v>2.9318542369303402E-3</v>
      </c>
    </row>
    <row r="7362" spans="22:24" x14ac:dyDescent="0.2">
      <c r="V7362">
        <v>7360</v>
      </c>
      <c r="W7362" s="8">
        <v>2.9131470680154144E-2</v>
      </c>
      <c r="X7362" s="8">
        <v>1.4986146204973674E-3</v>
      </c>
    </row>
    <row r="7363" spans="22:24" x14ac:dyDescent="0.2">
      <c r="V7363">
        <v>7361</v>
      </c>
      <c r="W7363" s="8">
        <v>3.1288779005857949E-2</v>
      </c>
      <c r="X7363" s="8">
        <v>3.3135898489127817E-3</v>
      </c>
    </row>
    <row r="7364" spans="22:24" x14ac:dyDescent="0.2">
      <c r="V7364">
        <v>7362</v>
      </c>
      <c r="W7364" s="8">
        <v>2.0056654177747126E-2</v>
      </c>
      <c r="X7364" s="8">
        <v>2.2513685921224063E-3</v>
      </c>
    </row>
    <row r="7365" spans="22:24" x14ac:dyDescent="0.2">
      <c r="V7365">
        <v>7363</v>
      </c>
      <c r="W7365" s="8">
        <v>3.1076059423066644E-2</v>
      </c>
      <c r="X7365" s="8">
        <v>1.5042034809539802E-3</v>
      </c>
    </row>
    <row r="7366" spans="22:24" x14ac:dyDescent="0.2">
      <c r="V7366">
        <v>7364</v>
      </c>
      <c r="W7366" s="8">
        <v>1.9940303724577269E-2</v>
      </c>
      <c r="X7366" s="8">
        <v>1.8489186454493515E-3</v>
      </c>
    </row>
    <row r="7367" spans="22:24" x14ac:dyDescent="0.2">
      <c r="V7367">
        <v>7365</v>
      </c>
      <c r="W7367" s="8">
        <v>2.029112515539085E-2</v>
      </c>
      <c r="X7367" s="8">
        <v>2.2989362576494258E-3</v>
      </c>
    </row>
    <row r="7368" spans="22:24" x14ac:dyDescent="0.2">
      <c r="V7368">
        <v>7366</v>
      </c>
      <c r="W7368" s="8">
        <v>2.687448643054946E-2</v>
      </c>
      <c r="X7368" s="8">
        <v>2.1450910221038127E-3</v>
      </c>
    </row>
    <row r="7369" spans="22:24" x14ac:dyDescent="0.2">
      <c r="V7369">
        <v>7367</v>
      </c>
      <c r="W7369" s="8">
        <v>2.9918617625988631E-2</v>
      </c>
      <c r="X7369" s="8">
        <v>3.3217888015565993E-3</v>
      </c>
    </row>
    <row r="7370" spans="22:24" x14ac:dyDescent="0.2">
      <c r="V7370">
        <v>7368</v>
      </c>
      <c r="W7370" s="8">
        <v>2.4192908541389113E-2</v>
      </c>
      <c r="X7370" s="8">
        <v>2.7956874025317972E-3</v>
      </c>
    </row>
    <row r="7371" spans="22:24" x14ac:dyDescent="0.2">
      <c r="V7371">
        <v>7369</v>
      </c>
      <c r="W7371" s="8">
        <v>3.5015488041962757E-2</v>
      </c>
      <c r="X7371" s="8">
        <v>1.8566072101742557E-3</v>
      </c>
    </row>
    <row r="7372" spans="22:24" x14ac:dyDescent="0.2">
      <c r="V7372">
        <v>7370</v>
      </c>
      <c r="W7372" s="8">
        <v>2.1842441698322841E-2</v>
      </c>
      <c r="X7372" s="8">
        <v>1.9786592519954907E-3</v>
      </c>
    </row>
    <row r="7373" spans="22:24" x14ac:dyDescent="0.2">
      <c r="V7373">
        <v>7371</v>
      </c>
      <c r="W7373" s="8">
        <v>2.4096704824190213E-2</v>
      </c>
      <c r="X7373" s="8">
        <v>2.3680440532382525E-3</v>
      </c>
    </row>
    <row r="7374" spans="22:24" x14ac:dyDescent="0.2">
      <c r="V7374">
        <v>7372</v>
      </c>
      <c r="W7374" s="8">
        <v>3.2377534575111014E-2</v>
      </c>
      <c r="X7374" s="8">
        <v>2.3296070856409687E-3</v>
      </c>
    </row>
    <row r="7375" spans="22:24" x14ac:dyDescent="0.2">
      <c r="V7375">
        <v>7373</v>
      </c>
      <c r="W7375" s="8">
        <v>2.9723860509720455E-2</v>
      </c>
      <c r="X7375" s="8">
        <v>1.9858511480763314E-3</v>
      </c>
    </row>
    <row r="7376" spans="22:24" x14ac:dyDescent="0.2">
      <c r="V7376">
        <v>7374</v>
      </c>
      <c r="W7376" s="8">
        <v>2.8369006342715431E-2</v>
      </c>
      <c r="X7376" s="8">
        <v>2.6736596405995991E-3</v>
      </c>
    </row>
    <row r="7377" spans="22:24" x14ac:dyDescent="0.2">
      <c r="V7377">
        <v>7375</v>
      </c>
      <c r="W7377" s="8">
        <v>3.1654339471156388E-2</v>
      </c>
      <c r="X7377" s="8">
        <v>1.2163402184300182E-3</v>
      </c>
    </row>
    <row r="7378" spans="22:24" x14ac:dyDescent="0.2">
      <c r="V7378">
        <v>7376</v>
      </c>
      <c r="W7378" s="8">
        <v>2.2855273650289661E-2</v>
      </c>
      <c r="X7378" s="8">
        <v>2.0046836504555125E-3</v>
      </c>
    </row>
    <row r="7379" spans="22:24" x14ac:dyDescent="0.2">
      <c r="V7379">
        <v>7377</v>
      </c>
      <c r="W7379" s="8">
        <v>2.7396500153007521E-2</v>
      </c>
      <c r="X7379" s="8">
        <v>2.1746438152268361E-3</v>
      </c>
    </row>
    <row r="7380" spans="22:24" x14ac:dyDescent="0.2">
      <c r="V7380">
        <v>7378</v>
      </c>
      <c r="W7380" s="8">
        <v>2.29780814159232E-2</v>
      </c>
      <c r="X7380" s="8">
        <v>2.0824319946696115E-3</v>
      </c>
    </row>
    <row r="7381" spans="22:24" x14ac:dyDescent="0.2">
      <c r="V7381">
        <v>7379</v>
      </c>
      <c r="W7381" s="8">
        <v>3.5044176620317599E-2</v>
      </c>
      <c r="X7381" s="8">
        <v>1.0947172385805117E-3</v>
      </c>
    </row>
    <row r="7382" spans="22:24" x14ac:dyDescent="0.2">
      <c r="V7382">
        <v>7380</v>
      </c>
      <c r="W7382" s="8">
        <v>2.2693319272951148E-2</v>
      </c>
      <c r="X7382" s="8">
        <v>1.7871468983155869E-3</v>
      </c>
    </row>
    <row r="7383" spans="22:24" x14ac:dyDescent="0.2">
      <c r="V7383">
        <v>7381</v>
      </c>
      <c r="W7383" s="8">
        <v>2.8348056856544866E-2</v>
      </c>
      <c r="X7383" s="8">
        <v>3.1144707844798772E-3</v>
      </c>
    </row>
    <row r="7384" spans="22:24" x14ac:dyDescent="0.2">
      <c r="V7384">
        <v>7382</v>
      </c>
      <c r="W7384" s="8">
        <v>2.0326668771451381E-2</v>
      </c>
      <c r="X7384" s="8">
        <v>2.3107361504427653E-3</v>
      </c>
    </row>
    <row r="7385" spans="22:24" x14ac:dyDescent="0.2">
      <c r="V7385">
        <v>7383</v>
      </c>
      <c r="W7385" s="8">
        <v>2.1481365755163316E-2</v>
      </c>
      <c r="X7385" s="8">
        <v>1.8318185880798153E-3</v>
      </c>
    </row>
    <row r="7386" spans="22:24" x14ac:dyDescent="0.2">
      <c r="V7386">
        <v>7384</v>
      </c>
      <c r="W7386" s="8">
        <v>2.7596065016430964E-2</v>
      </c>
      <c r="X7386" s="8">
        <v>2.3393100133530698E-3</v>
      </c>
    </row>
    <row r="7387" spans="22:24" x14ac:dyDescent="0.2">
      <c r="V7387">
        <v>7385</v>
      </c>
      <c r="W7387" s="8">
        <v>2.6172308937868712E-2</v>
      </c>
      <c r="X7387" s="8">
        <v>1.693794270381936E-3</v>
      </c>
    </row>
    <row r="7388" spans="22:24" x14ac:dyDescent="0.2">
      <c r="V7388">
        <v>7386</v>
      </c>
      <c r="W7388" s="8">
        <v>2.3219363197876198E-2</v>
      </c>
      <c r="X7388" s="8">
        <v>1.4352958606415093E-3</v>
      </c>
    </row>
    <row r="7389" spans="22:24" x14ac:dyDescent="0.2">
      <c r="V7389">
        <v>7387</v>
      </c>
      <c r="W7389" s="8">
        <v>2.9937525315844187E-2</v>
      </c>
      <c r="X7389" s="8">
        <v>2.1980564487848226E-3</v>
      </c>
    </row>
    <row r="7390" spans="22:24" x14ac:dyDescent="0.2">
      <c r="V7390">
        <v>7388</v>
      </c>
      <c r="W7390" s="8">
        <v>2.0243891007481672E-2</v>
      </c>
      <c r="X7390" s="8">
        <v>2.2630418323597076E-3</v>
      </c>
    </row>
    <row r="7391" spans="22:24" x14ac:dyDescent="0.2">
      <c r="V7391">
        <v>7389</v>
      </c>
      <c r="W7391" s="8">
        <v>2.1773306901832518E-2</v>
      </c>
      <c r="X7391" s="8">
        <v>1.9414790827399181E-3</v>
      </c>
    </row>
    <row r="7392" spans="22:24" x14ac:dyDescent="0.2">
      <c r="V7392">
        <v>7390</v>
      </c>
      <c r="W7392" s="8">
        <v>2.2481745446136032E-2</v>
      </c>
      <c r="X7392" s="8">
        <v>2.0696541750392316E-3</v>
      </c>
    </row>
    <row r="7393" spans="22:24" x14ac:dyDescent="0.2">
      <c r="V7393">
        <v>7391</v>
      </c>
      <c r="W7393" s="8">
        <v>1.9525739360966871E-2</v>
      </c>
      <c r="X7393" s="8">
        <v>2.1587097069570315E-3</v>
      </c>
    </row>
    <row r="7394" spans="22:24" x14ac:dyDescent="0.2">
      <c r="V7394">
        <v>7392</v>
      </c>
      <c r="W7394" s="8">
        <v>2.0872997798481008E-2</v>
      </c>
      <c r="X7394" s="8">
        <v>2.1220924041163614E-3</v>
      </c>
    </row>
    <row r="7395" spans="22:24" x14ac:dyDescent="0.2">
      <c r="V7395">
        <v>7393</v>
      </c>
      <c r="W7395" s="8">
        <v>2.951471855443593E-2</v>
      </c>
      <c r="X7395" s="8">
        <v>2.6189680479054038E-3</v>
      </c>
    </row>
    <row r="7396" spans="22:24" x14ac:dyDescent="0.2">
      <c r="V7396">
        <v>7394</v>
      </c>
      <c r="W7396" s="8">
        <v>2.4000867460124115E-2</v>
      </c>
      <c r="X7396" s="8">
        <v>2.6168966253544809E-3</v>
      </c>
    </row>
    <row r="7397" spans="22:24" x14ac:dyDescent="0.2">
      <c r="V7397">
        <v>7395</v>
      </c>
      <c r="W7397" s="8">
        <v>2.3918179799191738E-2</v>
      </c>
      <c r="X7397" s="8">
        <v>2.5103606331384858E-3</v>
      </c>
    </row>
    <row r="7398" spans="22:24" x14ac:dyDescent="0.2">
      <c r="V7398">
        <v>7396</v>
      </c>
      <c r="W7398" s="8">
        <v>2.6331688499585313E-2</v>
      </c>
      <c r="X7398" s="8">
        <v>2.5833221578653669E-3</v>
      </c>
    </row>
    <row r="7399" spans="22:24" x14ac:dyDescent="0.2">
      <c r="V7399">
        <v>7397</v>
      </c>
      <c r="W7399" s="8">
        <v>2.7404464246363721E-2</v>
      </c>
      <c r="X7399" s="8">
        <v>3.100055483358022E-3</v>
      </c>
    </row>
    <row r="7400" spans="22:24" x14ac:dyDescent="0.2">
      <c r="V7400">
        <v>7398</v>
      </c>
      <c r="W7400" s="8">
        <v>2.0402023090506424E-2</v>
      </c>
      <c r="X7400" s="8">
        <v>2.2804311635024632E-3</v>
      </c>
    </row>
    <row r="7401" spans="22:24" x14ac:dyDescent="0.2">
      <c r="V7401">
        <v>7399</v>
      </c>
      <c r="W7401" s="8">
        <v>2.2149638925376608E-2</v>
      </c>
      <c r="X7401" s="8">
        <v>2.578564705246424E-3</v>
      </c>
    </row>
    <row r="7402" spans="22:24" x14ac:dyDescent="0.2">
      <c r="V7402">
        <v>7400</v>
      </c>
      <c r="W7402" s="8">
        <v>2.6536243322153076E-2</v>
      </c>
      <c r="X7402" s="8">
        <v>2.927610428385438E-3</v>
      </c>
    </row>
    <row r="7403" spans="22:24" x14ac:dyDescent="0.2">
      <c r="V7403">
        <v>7401</v>
      </c>
      <c r="W7403" s="8">
        <v>3.3003064006192434E-2</v>
      </c>
      <c r="X7403" s="8">
        <v>2.1605783729451659E-3</v>
      </c>
    </row>
    <row r="7404" spans="22:24" x14ac:dyDescent="0.2">
      <c r="V7404">
        <v>7402</v>
      </c>
      <c r="W7404" s="8">
        <v>2.5331664343013038E-2</v>
      </c>
      <c r="X7404" s="8">
        <v>2.2582129686266341E-3</v>
      </c>
    </row>
    <row r="7405" spans="22:24" x14ac:dyDescent="0.2">
      <c r="V7405">
        <v>7403</v>
      </c>
      <c r="W7405" s="8">
        <v>2.3974229080755666E-2</v>
      </c>
      <c r="X7405" s="8">
        <v>1.9071313984521427E-3</v>
      </c>
    </row>
    <row r="7406" spans="22:24" x14ac:dyDescent="0.2">
      <c r="V7406">
        <v>7404</v>
      </c>
      <c r="W7406" s="8">
        <v>2.4213841640802213E-2</v>
      </c>
      <c r="X7406" s="8">
        <v>1.4546313561080791E-3</v>
      </c>
    </row>
    <row r="7407" spans="22:24" x14ac:dyDescent="0.2">
      <c r="V7407">
        <v>7405</v>
      </c>
      <c r="W7407" s="8">
        <v>2.5561691703324611E-2</v>
      </c>
      <c r="X7407" s="8">
        <v>2.0915195938252451E-3</v>
      </c>
    </row>
    <row r="7408" spans="22:24" x14ac:dyDescent="0.2">
      <c r="V7408">
        <v>7406</v>
      </c>
      <c r="W7408" s="8">
        <v>2.7188813118594925E-2</v>
      </c>
      <c r="X7408" s="8">
        <v>2.1594891200387898E-3</v>
      </c>
    </row>
    <row r="7409" spans="22:24" x14ac:dyDescent="0.2">
      <c r="V7409">
        <v>7407</v>
      </c>
      <c r="W7409" s="8">
        <v>1.9399686058958525E-2</v>
      </c>
      <c r="X7409" s="8">
        <v>2.1232575400815645E-3</v>
      </c>
    </row>
    <row r="7410" spans="22:24" x14ac:dyDescent="0.2">
      <c r="V7410">
        <v>7408</v>
      </c>
      <c r="W7410" s="8">
        <v>3.0096055453788507E-2</v>
      </c>
      <c r="X7410" s="8">
        <v>1.9716718979713357E-3</v>
      </c>
    </row>
    <row r="7411" spans="22:24" x14ac:dyDescent="0.2">
      <c r="V7411">
        <v>7409</v>
      </c>
      <c r="W7411" s="8">
        <v>2.9962921645375819E-2</v>
      </c>
      <c r="X7411" s="8">
        <v>2.4701745585455595E-3</v>
      </c>
    </row>
    <row r="7412" spans="22:24" x14ac:dyDescent="0.2">
      <c r="V7412">
        <v>7410</v>
      </c>
      <c r="W7412" s="8">
        <v>2.8294410115390391E-2</v>
      </c>
      <c r="X7412" s="8">
        <v>1.8050271931937833E-3</v>
      </c>
    </row>
    <row r="7413" spans="22:24" x14ac:dyDescent="0.2">
      <c r="V7413">
        <v>7411</v>
      </c>
      <c r="W7413" s="8">
        <v>2.6620312168990273E-2</v>
      </c>
      <c r="X7413" s="8">
        <v>2.6831498329525447E-3</v>
      </c>
    </row>
    <row r="7414" spans="22:24" x14ac:dyDescent="0.2">
      <c r="V7414">
        <v>7412</v>
      </c>
      <c r="W7414" s="8">
        <v>3.2702252621895654E-2</v>
      </c>
      <c r="X7414" s="8">
        <v>2.6149209968158353E-3</v>
      </c>
    </row>
    <row r="7415" spans="22:24" x14ac:dyDescent="0.2">
      <c r="V7415">
        <v>7413</v>
      </c>
      <c r="W7415" s="8">
        <v>2.2982472254592226E-2</v>
      </c>
      <c r="X7415" s="8">
        <v>2.2673477667394522E-3</v>
      </c>
    </row>
    <row r="7416" spans="22:24" x14ac:dyDescent="0.2">
      <c r="V7416">
        <v>7414</v>
      </c>
      <c r="W7416" s="8">
        <v>2.6865032379179612E-2</v>
      </c>
      <c r="X7416" s="8">
        <v>2.3525023770543533E-3</v>
      </c>
    </row>
    <row r="7417" spans="22:24" x14ac:dyDescent="0.2">
      <c r="V7417">
        <v>7415</v>
      </c>
      <c r="W7417" s="8">
        <v>2.5212476670590487E-2</v>
      </c>
      <c r="X7417" s="8">
        <v>1.4750303486430289E-3</v>
      </c>
    </row>
    <row r="7418" spans="22:24" x14ac:dyDescent="0.2">
      <c r="V7418">
        <v>7416</v>
      </c>
      <c r="W7418" s="8">
        <v>3.2726227248317433E-2</v>
      </c>
      <c r="X7418" s="8">
        <v>3.1375719795882647E-3</v>
      </c>
    </row>
    <row r="7419" spans="22:24" x14ac:dyDescent="0.2">
      <c r="V7419">
        <v>7417</v>
      </c>
      <c r="W7419" s="8">
        <v>2.821755813296014E-2</v>
      </c>
      <c r="X7419" s="8">
        <v>1.9122045831758343E-3</v>
      </c>
    </row>
    <row r="7420" spans="22:24" x14ac:dyDescent="0.2">
      <c r="V7420">
        <v>7418</v>
      </c>
      <c r="W7420" s="8">
        <v>2.2515239116416796E-2</v>
      </c>
      <c r="X7420" s="8">
        <v>2.5660036757003558E-3</v>
      </c>
    </row>
    <row r="7421" spans="22:24" x14ac:dyDescent="0.2">
      <c r="V7421">
        <v>7419</v>
      </c>
      <c r="W7421" s="8">
        <v>2.3086000019256859E-2</v>
      </c>
      <c r="X7421" s="8">
        <v>1.7994446489945164E-3</v>
      </c>
    </row>
    <row r="7422" spans="22:24" x14ac:dyDescent="0.2">
      <c r="V7422">
        <v>7420</v>
      </c>
      <c r="W7422" s="8">
        <v>3.0239161019735328E-2</v>
      </c>
      <c r="X7422" s="8">
        <v>2.6082869569760119E-3</v>
      </c>
    </row>
    <row r="7423" spans="22:24" x14ac:dyDescent="0.2">
      <c r="V7423">
        <v>7421</v>
      </c>
      <c r="W7423" s="8">
        <v>3.6135715532939768E-2</v>
      </c>
      <c r="X7423" s="8">
        <v>1.1278779689401393E-3</v>
      </c>
    </row>
    <row r="7424" spans="22:24" x14ac:dyDescent="0.2">
      <c r="V7424">
        <v>7422</v>
      </c>
      <c r="W7424" s="8">
        <v>1.9848229594027673E-2</v>
      </c>
      <c r="X7424" s="8">
        <v>2.1163101637161059E-3</v>
      </c>
    </row>
    <row r="7425" spans="22:24" x14ac:dyDescent="0.2">
      <c r="V7425">
        <v>7423</v>
      </c>
      <c r="W7425" s="8">
        <v>3.0505360620843452E-2</v>
      </c>
      <c r="X7425" s="8">
        <v>2.396489308315904E-3</v>
      </c>
    </row>
    <row r="7426" spans="22:24" x14ac:dyDescent="0.2">
      <c r="V7426">
        <v>7424</v>
      </c>
      <c r="W7426" s="8">
        <v>2.0863033104948317E-2</v>
      </c>
      <c r="X7426" s="8">
        <v>2.001578101198275E-3</v>
      </c>
    </row>
    <row r="7427" spans="22:24" x14ac:dyDescent="0.2">
      <c r="V7427">
        <v>7425</v>
      </c>
      <c r="W7427" s="8">
        <v>2.6213389288568058E-2</v>
      </c>
      <c r="X7427" s="8">
        <v>2.732360204132929E-3</v>
      </c>
    </row>
    <row r="7428" spans="22:24" x14ac:dyDescent="0.2">
      <c r="V7428">
        <v>7426</v>
      </c>
      <c r="W7428" s="8">
        <v>2.4457972277083326E-2</v>
      </c>
      <c r="X7428" s="8">
        <v>2.4230293040705939E-3</v>
      </c>
    </row>
    <row r="7429" spans="22:24" x14ac:dyDescent="0.2">
      <c r="V7429">
        <v>7427</v>
      </c>
      <c r="W7429" s="8">
        <v>2.8635917379233006E-2</v>
      </c>
      <c r="X7429" s="8">
        <v>2.0915496550469887E-3</v>
      </c>
    </row>
    <row r="7430" spans="22:24" x14ac:dyDescent="0.2">
      <c r="V7430">
        <v>7428</v>
      </c>
      <c r="W7430" s="8">
        <v>2.7444281052865026E-2</v>
      </c>
      <c r="X7430" s="8">
        <v>2.5258445968420196E-3</v>
      </c>
    </row>
    <row r="7431" spans="22:24" x14ac:dyDescent="0.2">
      <c r="V7431">
        <v>7429</v>
      </c>
      <c r="W7431" s="8">
        <v>2.2222908498095568E-2</v>
      </c>
      <c r="X7431" s="8">
        <v>2.485019726967018E-3</v>
      </c>
    </row>
    <row r="7432" spans="22:24" x14ac:dyDescent="0.2">
      <c r="V7432">
        <v>7430</v>
      </c>
      <c r="W7432" s="8">
        <v>2.3613682540432286E-2</v>
      </c>
      <c r="X7432" s="8">
        <v>2.5324653284419991E-3</v>
      </c>
    </row>
    <row r="7433" spans="22:24" x14ac:dyDescent="0.2">
      <c r="V7433">
        <v>7431</v>
      </c>
      <c r="W7433" s="8">
        <v>2.0146113356574302E-2</v>
      </c>
      <c r="X7433" s="8">
        <v>1.9159146778906574E-3</v>
      </c>
    </row>
    <row r="7434" spans="22:24" x14ac:dyDescent="0.2">
      <c r="V7434">
        <v>7432</v>
      </c>
      <c r="W7434" s="8">
        <v>2.5132747132969792E-2</v>
      </c>
      <c r="X7434" s="8">
        <v>2.518854631827265E-3</v>
      </c>
    </row>
    <row r="7435" spans="22:24" x14ac:dyDescent="0.2">
      <c r="V7435">
        <v>7433</v>
      </c>
      <c r="W7435" s="8">
        <v>1.98609671467747E-2</v>
      </c>
      <c r="X7435" s="8">
        <v>2.2298711548574832E-3</v>
      </c>
    </row>
    <row r="7436" spans="22:24" x14ac:dyDescent="0.2">
      <c r="V7436">
        <v>7434</v>
      </c>
      <c r="W7436" s="8">
        <v>2.0969944218168429E-2</v>
      </c>
      <c r="X7436" s="8">
        <v>2.0188146743046723E-3</v>
      </c>
    </row>
    <row r="7437" spans="22:24" x14ac:dyDescent="0.2">
      <c r="V7437">
        <v>7435</v>
      </c>
      <c r="W7437" s="8">
        <v>2.2766830525218409E-2</v>
      </c>
      <c r="X7437" s="8">
        <v>2.5092743535435249E-3</v>
      </c>
    </row>
    <row r="7438" spans="22:24" x14ac:dyDescent="0.2">
      <c r="V7438">
        <v>7436</v>
      </c>
      <c r="W7438" s="8">
        <v>3.4271794862138681E-2</v>
      </c>
      <c r="X7438" s="8">
        <v>1.1512666072065565E-3</v>
      </c>
    </row>
    <row r="7439" spans="22:24" x14ac:dyDescent="0.2">
      <c r="V7439">
        <v>7437</v>
      </c>
      <c r="W7439" s="8">
        <v>2.9746262036463276E-2</v>
      </c>
      <c r="X7439" s="8">
        <v>2.3722699021285483E-3</v>
      </c>
    </row>
    <row r="7440" spans="22:24" x14ac:dyDescent="0.2">
      <c r="V7440">
        <v>7438</v>
      </c>
      <c r="W7440" s="8">
        <v>1.9587606134266699E-2</v>
      </c>
      <c r="X7440" s="8">
        <v>1.4945289094244205E-3</v>
      </c>
    </row>
    <row r="7441" spans="22:24" x14ac:dyDescent="0.2">
      <c r="V7441">
        <v>7439</v>
      </c>
      <c r="W7441" s="8">
        <v>2.7706594056173067E-2</v>
      </c>
      <c r="X7441" s="8">
        <v>1.486149604425733E-3</v>
      </c>
    </row>
    <row r="7442" spans="22:24" x14ac:dyDescent="0.2">
      <c r="V7442">
        <v>7440</v>
      </c>
      <c r="W7442" s="8">
        <v>2.3330815896735514E-2</v>
      </c>
      <c r="X7442" s="8">
        <v>2.3662369698973706E-3</v>
      </c>
    </row>
    <row r="7443" spans="22:24" x14ac:dyDescent="0.2">
      <c r="V7443">
        <v>7441</v>
      </c>
      <c r="W7443" s="8">
        <v>2.4632646619325155E-2</v>
      </c>
      <c r="X7443" s="8">
        <v>2.3255585388009593E-3</v>
      </c>
    </row>
    <row r="7444" spans="22:24" x14ac:dyDescent="0.2">
      <c r="V7444">
        <v>7442</v>
      </c>
      <c r="W7444" s="8">
        <v>2.5795278886787992E-2</v>
      </c>
      <c r="X7444" s="8">
        <v>2.7201280080225159E-3</v>
      </c>
    </row>
    <row r="7445" spans="22:24" x14ac:dyDescent="0.2">
      <c r="V7445">
        <v>7443</v>
      </c>
      <c r="W7445" s="8">
        <v>3.5150093103996284E-2</v>
      </c>
      <c r="X7445" s="8">
        <v>1.8828309418346594E-3</v>
      </c>
    </row>
    <row r="7446" spans="22:24" x14ac:dyDescent="0.2">
      <c r="V7446">
        <v>7444</v>
      </c>
      <c r="W7446" s="8">
        <v>3.0396825503823298E-2</v>
      </c>
      <c r="X7446" s="8">
        <v>3.1702319458744932E-3</v>
      </c>
    </row>
    <row r="7447" spans="22:24" x14ac:dyDescent="0.2">
      <c r="V7447">
        <v>7445</v>
      </c>
      <c r="W7447" s="8">
        <v>2.4603521934814292E-2</v>
      </c>
      <c r="X7447" s="8">
        <v>2.7683421472083805E-3</v>
      </c>
    </row>
    <row r="7448" spans="22:24" x14ac:dyDescent="0.2">
      <c r="V7448">
        <v>7446</v>
      </c>
      <c r="W7448" s="8">
        <v>2.9109190773752285E-2</v>
      </c>
      <c r="X7448" s="8">
        <v>2.3437777486380257E-3</v>
      </c>
    </row>
    <row r="7449" spans="22:24" x14ac:dyDescent="0.2">
      <c r="V7449">
        <v>7447</v>
      </c>
      <c r="W7449" s="8">
        <v>2.436691045626202E-2</v>
      </c>
      <c r="X7449" s="8">
        <v>2.122530885912959E-3</v>
      </c>
    </row>
    <row r="7450" spans="22:24" x14ac:dyDescent="0.2">
      <c r="V7450">
        <v>7448</v>
      </c>
      <c r="W7450" s="8">
        <v>2.6679905894903693E-2</v>
      </c>
      <c r="X7450" s="8">
        <v>2.6740290418870603E-3</v>
      </c>
    </row>
    <row r="7451" spans="22:24" x14ac:dyDescent="0.2">
      <c r="V7451">
        <v>7449</v>
      </c>
      <c r="W7451" s="8">
        <v>3.3808531282955918E-2</v>
      </c>
      <c r="X7451" s="8">
        <v>2.4285759633952339E-3</v>
      </c>
    </row>
    <row r="7452" spans="22:24" x14ac:dyDescent="0.2">
      <c r="V7452">
        <v>7450</v>
      </c>
      <c r="W7452" s="8">
        <v>2.452306940760764E-2</v>
      </c>
      <c r="X7452" s="8">
        <v>2.4166778682785175E-3</v>
      </c>
    </row>
    <row r="7453" spans="22:24" x14ac:dyDescent="0.2">
      <c r="V7453">
        <v>7451</v>
      </c>
      <c r="W7453" s="8">
        <v>2.4500625513917254E-2</v>
      </c>
      <c r="X7453" s="8">
        <v>2.2053113644172574E-3</v>
      </c>
    </row>
    <row r="7454" spans="22:24" x14ac:dyDescent="0.2">
      <c r="V7454">
        <v>7452</v>
      </c>
      <c r="W7454" s="8">
        <v>3.6723424191922649E-2</v>
      </c>
      <c r="X7454" s="8">
        <v>1.4793175834909558E-3</v>
      </c>
    </row>
    <row r="7455" spans="22:24" x14ac:dyDescent="0.2">
      <c r="V7455">
        <v>7453</v>
      </c>
      <c r="W7455" s="8">
        <v>2.3922510920964507E-2</v>
      </c>
      <c r="X7455" s="8">
        <v>2.3090931844007363E-3</v>
      </c>
    </row>
    <row r="7456" spans="22:24" x14ac:dyDescent="0.2">
      <c r="V7456">
        <v>7454</v>
      </c>
      <c r="W7456" s="8">
        <v>2.6241012110135045E-2</v>
      </c>
      <c r="X7456" s="8">
        <v>1.9347766862433677E-3</v>
      </c>
    </row>
    <row r="7457" spans="22:24" x14ac:dyDescent="0.2">
      <c r="V7457">
        <v>7455</v>
      </c>
      <c r="W7457" s="8">
        <v>2.6381728623797042E-2</v>
      </c>
      <c r="X7457" s="8">
        <v>2.0170872667786477E-3</v>
      </c>
    </row>
    <row r="7458" spans="22:24" x14ac:dyDescent="0.2">
      <c r="V7458">
        <v>7456</v>
      </c>
      <c r="W7458" s="8">
        <v>3.0474154375547503E-2</v>
      </c>
      <c r="X7458" s="8">
        <v>2.762993356618964E-3</v>
      </c>
    </row>
    <row r="7459" spans="22:24" x14ac:dyDescent="0.2">
      <c r="V7459">
        <v>7457</v>
      </c>
      <c r="W7459" s="8">
        <v>2.7230422614525393E-2</v>
      </c>
      <c r="X7459" s="8">
        <v>1.736681885906415E-3</v>
      </c>
    </row>
    <row r="7460" spans="22:24" x14ac:dyDescent="0.2">
      <c r="V7460">
        <v>7458</v>
      </c>
      <c r="W7460" s="8">
        <v>2.3981703153211575E-2</v>
      </c>
      <c r="X7460" s="8">
        <v>2.1836571797133131E-3</v>
      </c>
    </row>
    <row r="7461" spans="22:24" x14ac:dyDescent="0.2">
      <c r="V7461">
        <v>7459</v>
      </c>
      <c r="W7461" s="8">
        <v>3.1997397725153434E-2</v>
      </c>
      <c r="X7461" s="8">
        <v>2.741361688486692E-3</v>
      </c>
    </row>
    <row r="7462" spans="22:24" x14ac:dyDescent="0.2">
      <c r="V7462">
        <v>7460</v>
      </c>
      <c r="W7462" s="8">
        <v>3.3459335477893967E-2</v>
      </c>
      <c r="X7462" s="8">
        <v>1.7730071956489541E-3</v>
      </c>
    </row>
    <row r="7463" spans="22:24" x14ac:dyDescent="0.2">
      <c r="V7463">
        <v>7461</v>
      </c>
      <c r="W7463" s="8">
        <v>2.6450697471566777E-2</v>
      </c>
      <c r="X7463" s="8">
        <v>2.2281756300181121E-3</v>
      </c>
    </row>
    <row r="7464" spans="22:24" x14ac:dyDescent="0.2">
      <c r="V7464">
        <v>7462</v>
      </c>
      <c r="W7464" s="8">
        <v>1.9382329138163502E-2</v>
      </c>
      <c r="X7464" s="8">
        <v>1.8084040397359749E-3</v>
      </c>
    </row>
    <row r="7465" spans="22:24" x14ac:dyDescent="0.2">
      <c r="V7465">
        <v>7463</v>
      </c>
      <c r="W7465" s="8">
        <v>2.5376659794549304E-2</v>
      </c>
      <c r="X7465" s="8">
        <v>1.9215675475158026E-3</v>
      </c>
    </row>
    <row r="7466" spans="22:24" x14ac:dyDescent="0.2">
      <c r="V7466">
        <v>7464</v>
      </c>
      <c r="W7466" s="8">
        <v>2.1514024488821299E-2</v>
      </c>
      <c r="X7466" s="8">
        <v>2.0679274567583341E-3</v>
      </c>
    </row>
    <row r="7467" spans="22:24" x14ac:dyDescent="0.2">
      <c r="V7467">
        <v>7465</v>
      </c>
      <c r="W7467" s="8">
        <v>2.2397862689074684E-2</v>
      </c>
      <c r="X7467" s="8">
        <v>1.6992022546068854E-3</v>
      </c>
    </row>
    <row r="7468" spans="22:24" x14ac:dyDescent="0.2">
      <c r="V7468">
        <v>7466</v>
      </c>
      <c r="W7468" s="8">
        <v>2.2677367963498108E-2</v>
      </c>
      <c r="X7468" s="8">
        <v>1.5930006392781541E-3</v>
      </c>
    </row>
    <row r="7469" spans="22:24" x14ac:dyDescent="0.2">
      <c r="V7469">
        <v>7467</v>
      </c>
      <c r="W7469" s="8">
        <v>2.6281301722343251E-2</v>
      </c>
      <c r="X7469" s="8">
        <v>2.24555768174221E-3</v>
      </c>
    </row>
    <row r="7470" spans="22:24" x14ac:dyDescent="0.2">
      <c r="V7470">
        <v>7468</v>
      </c>
      <c r="W7470" s="8">
        <v>2.730304035219441E-2</v>
      </c>
      <c r="X7470" s="8">
        <v>2.322676815901396E-3</v>
      </c>
    </row>
    <row r="7471" spans="22:24" x14ac:dyDescent="0.2">
      <c r="V7471">
        <v>7469</v>
      </c>
      <c r="W7471" s="8">
        <v>2.5479291429401585E-2</v>
      </c>
      <c r="X7471" s="8">
        <v>2.0971455425845835E-3</v>
      </c>
    </row>
    <row r="7472" spans="22:24" x14ac:dyDescent="0.2">
      <c r="V7472">
        <v>7470</v>
      </c>
      <c r="W7472" s="8">
        <v>2.1916961694420065E-2</v>
      </c>
      <c r="X7472" s="8">
        <v>2.2570099810850243E-3</v>
      </c>
    </row>
    <row r="7473" spans="22:24" x14ac:dyDescent="0.2">
      <c r="V7473">
        <v>7471</v>
      </c>
      <c r="W7473" s="8">
        <v>2.5487141922413425E-2</v>
      </c>
      <c r="X7473" s="8">
        <v>2.556211281370427E-3</v>
      </c>
    </row>
    <row r="7474" spans="22:24" x14ac:dyDescent="0.2">
      <c r="V7474">
        <v>7472</v>
      </c>
      <c r="W7474" s="8">
        <v>2.5321455309525495E-2</v>
      </c>
      <c r="X7474" s="8">
        <v>2.898556754753982E-3</v>
      </c>
    </row>
    <row r="7475" spans="22:24" x14ac:dyDescent="0.2">
      <c r="V7475">
        <v>7473</v>
      </c>
      <c r="W7475" s="8">
        <v>2.8448459976756262E-2</v>
      </c>
      <c r="X7475" s="8">
        <v>1.3681696391792133E-3</v>
      </c>
    </row>
    <row r="7476" spans="22:24" x14ac:dyDescent="0.2">
      <c r="V7476">
        <v>7474</v>
      </c>
      <c r="W7476" s="8">
        <v>3.0177736261942614E-2</v>
      </c>
      <c r="X7476" s="8">
        <v>3.134663938036646E-3</v>
      </c>
    </row>
    <row r="7477" spans="22:24" x14ac:dyDescent="0.2">
      <c r="V7477">
        <v>7475</v>
      </c>
      <c r="W7477" s="8">
        <v>2.0626135639265023E-2</v>
      </c>
      <c r="X7477" s="8">
        <v>1.6752634046106759E-3</v>
      </c>
    </row>
    <row r="7478" spans="22:24" x14ac:dyDescent="0.2">
      <c r="V7478">
        <v>7476</v>
      </c>
      <c r="W7478" s="8">
        <v>3.0250635074828371E-2</v>
      </c>
      <c r="X7478" s="8">
        <v>1.8058079029471584E-3</v>
      </c>
    </row>
    <row r="7479" spans="22:24" x14ac:dyDescent="0.2">
      <c r="V7479">
        <v>7477</v>
      </c>
      <c r="W7479" s="8">
        <v>2.4280550207165224E-2</v>
      </c>
      <c r="X7479" s="8">
        <v>2.820482208924756E-3</v>
      </c>
    </row>
    <row r="7480" spans="22:24" x14ac:dyDescent="0.2">
      <c r="V7480">
        <v>7478</v>
      </c>
      <c r="W7480" s="8">
        <v>3.2191101919707928E-2</v>
      </c>
      <c r="X7480" s="8">
        <v>2.4827501093362108E-3</v>
      </c>
    </row>
    <row r="7481" spans="22:24" x14ac:dyDescent="0.2">
      <c r="V7481">
        <v>7479</v>
      </c>
      <c r="W7481" s="8">
        <v>2.7100799074594291E-2</v>
      </c>
      <c r="X7481" s="8">
        <v>1.9992285491374925E-3</v>
      </c>
    </row>
    <row r="7482" spans="22:24" x14ac:dyDescent="0.2">
      <c r="V7482">
        <v>7480</v>
      </c>
      <c r="W7482" s="8">
        <v>2.4958202895179603E-2</v>
      </c>
      <c r="X7482" s="8">
        <v>2.9107198268956448E-3</v>
      </c>
    </row>
    <row r="7483" spans="22:24" x14ac:dyDescent="0.2">
      <c r="V7483">
        <v>7481</v>
      </c>
      <c r="W7483" s="8">
        <v>2.8071918528140172E-2</v>
      </c>
      <c r="X7483" s="8">
        <v>1.2806484038696453E-3</v>
      </c>
    </row>
    <row r="7484" spans="22:24" x14ac:dyDescent="0.2">
      <c r="V7484">
        <v>7482</v>
      </c>
      <c r="W7484" s="8">
        <v>1.9530420071292597E-2</v>
      </c>
      <c r="X7484" s="8">
        <v>2.1549764865785872E-3</v>
      </c>
    </row>
    <row r="7485" spans="22:24" x14ac:dyDescent="0.2">
      <c r="V7485">
        <v>7483</v>
      </c>
      <c r="W7485" s="8">
        <v>2.8319669948994819E-2</v>
      </c>
      <c r="X7485" s="8">
        <v>1.7549045415396363E-3</v>
      </c>
    </row>
    <row r="7486" spans="22:24" x14ac:dyDescent="0.2">
      <c r="V7486">
        <v>7484</v>
      </c>
      <c r="W7486" s="8">
        <v>2.4519401367051604E-2</v>
      </c>
      <c r="X7486" s="8">
        <v>1.6254145135688727E-3</v>
      </c>
    </row>
    <row r="7487" spans="22:24" x14ac:dyDescent="0.2">
      <c r="V7487">
        <v>7485</v>
      </c>
      <c r="W7487" s="8">
        <v>3.2808475654151743E-2</v>
      </c>
      <c r="X7487" s="8">
        <v>2.7328996750157425E-3</v>
      </c>
    </row>
    <row r="7488" spans="22:24" x14ac:dyDescent="0.2">
      <c r="V7488">
        <v>7486</v>
      </c>
      <c r="W7488" s="8">
        <v>2.9820030237620278E-2</v>
      </c>
      <c r="X7488" s="8">
        <v>1.9447685614996625E-3</v>
      </c>
    </row>
    <row r="7489" spans="22:24" x14ac:dyDescent="0.2">
      <c r="V7489">
        <v>7487</v>
      </c>
      <c r="W7489" s="8">
        <v>2.784348465396146E-2</v>
      </c>
      <c r="X7489" s="8">
        <v>1.4451166229254306E-3</v>
      </c>
    </row>
    <row r="7490" spans="22:24" x14ac:dyDescent="0.2">
      <c r="V7490">
        <v>7488</v>
      </c>
      <c r="W7490" s="8">
        <v>2.1526166265581296E-2</v>
      </c>
      <c r="X7490" s="8">
        <v>2.280860157209858E-3</v>
      </c>
    </row>
    <row r="7491" spans="22:24" x14ac:dyDescent="0.2">
      <c r="V7491">
        <v>7489</v>
      </c>
      <c r="W7491" s="8">
        <v>3.2874577491801955E-2</v>
      </c>
      <c r="X7491" s="8">
        <v>3.361946102442601E-3</v>
      </c>
    </row>
    <row r="7492" spans="22:24" x14ac:dyDescent="0.2">
      <c r="V7492">
        <v>7490</v>
      </c>
      <c r="W7492" s="8">
        <v>2.3013987382230771E-2</v>
      </c>
      <c r="X7492" s="8">
        <v>1.796968158895196E-3</v>
      </c>
    </row>
    <row r="7493" spans="22:24" x14ac:dyDescent="0.2">
      <c r="V7493">
        <v>7491</v>
      </c>
      <c r="W7493" s="8">
        <v>3.1148377574441281E-2</v>
      </c>
      <c r="X7493" s="8">
        <v>1.8380009315132934E-3</v>
      </c>
    </row>
    <row r="7494" spans="22:24" x14ac:dyDescent="0.2">
      <c r="V7494">
        <v>7492</v>
      </c>
      <c r="W7494" s="8">
        <v>2.4239628734811787E-2</v>
      </c>
      <c r="X7494" s="8">
        <v>2.1147990658110273E-3</v>
      </c>
    </row>
    <row r="7495" spans="22:24" x14ac:dyDescent="0.2">
      <c r="V7495">
        <v>7493</v>
      </c>
      <c r="W7495" s="8">
        <v>3.0055241430985286E-2</v>
      </c>
      <c r="X7495" s="8">
        <v>1.5815486956763831E-3</v>
      </c>
    </row>
    <row r="7496" spans="22:24" x14ac:dyDescent="0.2">
      <c r="V7496">
        <v>7494</v>
      </c>
      <c r="W7496" s="8">
        <v>3.6178232144989386E-2</v>
      </c>
      <c r="X7496" s="8">
        <v>1.3689388886073406E-3</v>
      </c>
    </row>
    <row r="7497" spans="22:24" x14ac:dyDescent="0.2">
      <c r="V7497">
        <v>7495</v>
      </c>
      <c r="W7497" s="8">
        <v>3.4212843356531311E-2</v>
      </c>
      <c r="X7497" s="8">
        <v>1.4188187941674506E-3</v>
      </c>
    </row>
    <row r="7498" spans="22:24" x14ac:dyDescent="0.2">
      <c r="V7498">
        <v>7496</v>
      </c>
      <c r="W7498" s="8">
        <v>2.3522604142912733E-2</v>
      </c>
      <c r="X7498" s="8">
        <v>1.790301798448533E-3</v>
      </c>
    </row>
    <row r="7499" spans="22:24" x14ac:dyDescent="0.2">
      <c r="V7499">
        <v>7497</v>
      </c>
      <c r="W7499" s="8">
        <v>2.4809170945639968E-2</v>
      </c>
      <c r="X7499" s="8">
        <v>2.4807786020812407E-3</v>
      </c>
    </row>
    <row r="7500" spans="22:24" x14ac:dyDescent="0.2">
      <c r="V7500">
        <v>7498</v>
      </c>
      <c r="W7500" s="8">
        <v>2.5800534529645845E-2</v>
      </c>
      <c r="X7500" s="8">
        <v>2.8444877490960692E-3</v>
      </c>
    </row>
    <row r="7501" spans="22:24" x14ac:dyDescent="0.2">
      <c r="V7501">
        <v>7499</v>
      </c>
      <c r="W7501" s="8">
        <v>2.266122576663538E-2</v>
      </c>
      <c r="X7501" s="8">
        <v>2.1513113529093354E-3</v>
      </c>
    </row>
    <row r="7502" spans="22:24" x14ac:dyDescent="0.2">
      <c r="V7502">
        <v>7500</v>
      </c>
      <c r="W7502" s="8">
        <v>2.4578174811391375E-2</v>
      </c>
      <c r="X7502" s="8">
        <v>2.0689649433104553E-3</v>
      </c>
    </row>
    <row r="7503" spans="22:24" x14ac:dyDescent="0.2">
      <c r="V7503">
        <v>7501</v>
      </c>
      <c r="W7503" s="8">
        <v>2.0752410577784191E-2</v>
      </c>
      <c r="X7503" s="8">
        <v>1.5012873659437113E-3</v>
      </c>
    </row>
    <row r="7504" spans="22:24" x14ac:dyDescent="0.2">
      <c r="V7504">
        <v>7502</v>
      </c>
      <c r="W7504" s="8">
        <v>2.8854366144847345E-2</v>
      </c>
      <c r="X7504" s="8">
        <v>2.2102946815855174E-3</v>
      </c>
    </row>
    <row r="7505" spans="22:24" x14ac:dyDescent="0.2">
      <c r="V7505">
        <v>7503</v>
      </c>
      <c r="W7505" s="8">
        <v>2.8288434303102079E-2</v>
      </c>
      <c r="X7505" s="8">
        <v>1.7726089119656384E-3</v>
      </c>
    </row>
    <row r="7506" spans="22:24" x14ac:dyDescent="0.2">
      <c r="V7506">
        <v>7504</v>
      </c>
      <c r="W7506" s="8">
        <v>3.1535736051560855E-2</v>
      </c>
      <c r="X7506" s="8">
        <v>3.0156749460263179E-3</v>
      </c>
    </row>
    <row r="7507" spans="22:24" x14ac:dyDescent="0.2">
      <c r="V7507">
        <v>7505</v>
      </c>
      <c r="W7507" s="8">
        <v>2.8562446433378207E-2</v>
      </c>
      <c r="X7507" s="8">
        <v>1.5122740901793406E-3</v>
      </c>
    </row>
    <row r="7508" spans="22:24" x14ac:dyDescent="0.2">
      <c r="V7508">
        <v>7506</v>
      </c>
      <c r="W7508" s="8">
        <v>2.2916418148646794E-2</v>
      </c>
      <c r="X7508" s="8">
        <v>2.3388866147967678E-3</v>
      </c>
    </row>
    <row r="7509" spans="22:24" x14ac:dyDescent="0.2">
      <c r="V7509">
        <v>7507</v>
      </c>
      <c r="W7509" s="8">
        <v>2.1237934471930908E-2</v>
      </c>
      <c r="X7509" s="8">
        <v>1.8712616348163526E-3</v>
      </c>
    </row>
    <row r="7510" spans="22:24" x14ac:dyDescent="0.2">
      <c r="V7510">
        <v>7508</v>
      </c>
      <c r="W7510" s="8">
        <v>2.1463060215821502E-2</v>
      </c>
      <c r="X7510" s="8">
        <v>1.5147094646087603E-3</v>
      </c>
    </row>
    <row r="7511" spans="22:24" x14ac:dyDescent="0.2">
      <c r="V7511">
        <v>7509</v>
      </c>
      <c r="W7511" s="8">
        <v>2.2463960359118178E-2</v>
      </c>
      <c r="X7511" s="8">
        <v>2.624413705685395E-3</v>
      </c>
    </row>
    <row r="7512" spans="22:24" x14ac:dyDescent="0.2">
      <c r="V7512">
        <v>7510</v>
      </c>
      <c r="W7512" s="8">
        <v>3.2141472459189989E-2</v>
      </c>
      <c r="X7512" s="8">
        <v>2.3367241738491496E-3</v>
      </c>
    </row>
    <row r="7513" spans="22:24" x14ac:dyDescent="0.2">
      <c r="V7513">
        <v>7511</v>
      </c>
      <c r="W7513" s="8">
        <v>1.960970373001869E-2</v>
      </c>
      <c r="X7513" s="8">
        <v>2.1314112133515809E-3</v>
      </c>
    </row>
    <row r="7514" spans="22:24" x14ac:dyDescent="0.2">
      <c r="V7514">
        <v>7512</v>
      </c>
      <c r="W7514" s="8">
        <v>2.5680714392345139E-2</v>
      </c>
      <c r="X7514" s="8">
        <v>1.335386557283982E-3</v>
      </c>
    </row>
    <row r="7515" spans="22:24" x14ac:dyDescent="0.2">
      <c r="V7515">
        <v>7513</v>
      </c>
      <c r="W7515" s="8">
        <v>2.9638304253997737E-2</v>
      </c>
      <c r="X7515" s="8">
        <v>1.7999108377029843E-3</v>
      </c>
    </row>
    <row r="7516" spans="22:24" x14ac:dyDescent="0.2">
      <c r="V7516">
        <v>7514</v>
      </c>
      <c r="W7516" s="8">
        <v>3.9634958547546374E-2</v>
      </c>
      <c r="X7516" s="8">
        <v>1.0817756395039564E-3</v>
      </c>
    </row>
    <row r="7517" spans="22:24" x14ac:dyDescent="0.2">
      <c r="V7517">
        <v>7515</v>
      </c>
      <c r="W7517" s="8">
        <v>2.3986798212534279E-2</v>
      </c>
      <c r="X7517" s="8">
        <v>2.0649613598396977E-3</v>
      </c>
    </row>
    <row r="7518" spans="22:24" x14ac:dyDescent="0.2">
      <c r="V7518">
        <v>7516</v>
      </c>
      <c r="W7518" s="8">
        <v>2.7063201756780647E-2</v>
      </c>
      <c r="X7518" s="8">
        <v>2.5135829095198469E-3</v>
      </c>
    </row>
    <row r="7519" spans="22:24" x14ac:dyDescent="0.2">
      <c r="V7519">
        <v>7517</v>
      </c>
      <c r="W7519" s="8">
        <v>2.3511724572319381E-2</v>
      </c>
      <c r="X7519" s="8">
        <v>2.0847626200130075E-3</v>
      </c>
    </row>
    <row r="7520" spans="22:24" x14ac:dyDescent="0.2">
      <c r="V7520">
        <v>7518</v>
      </c>
      <c r="W7520" s="8">
        <v>2.5305066182475796E-2</v>
      </c>
      <c r="X7520" s="8">
        <v>1.9510934708242696E-3</v>
      </c>
    </row>
    <row r="7521" spans="22:24" x14ac:dyDescent="0.2">
      <c r="V7521">
        <v>7519</v>
      </c>
      <c r="W7521" s="8">
        <v>3.1712975737406134E-2</v>
      </c>
      <c r="X7521" s="8">
        <v>2.4186452583838019E-3</v>
      </c>
    </row>
    <row r="7522" spans="22:24" x14ac:dyDescent="0.2">
      <c r="V7522">
        <v>7520</v>
      </c>
      <c r="W7522" s="8">
        <v>2.4223836459305634E-2</v>
      </c>
      <c r="X7522" s="8">
        <v>1.5521293639675182E-3</v>
      </c>
    </row>
    <row r="7523" spans="22:24" x14ac:dyDescent="0.2">
      <c r="V7523">
        <v>7521</v>
      </c>
      <c r="W7523" s="8">
        <v>3.1846624105320395E-2</v>
      </c>
      <c r="X7523" s="8">
        <v>2.0437075633386705E-3</v>
      </c>
    </row>
    <row r="7524" spans="22:24" x14ac:dyDescent="0.2">
      <c r="V7524">
        <v>7522</v>
      </c>
      <c r="W7524" s="8">
        <v>2.4943992678694522E-2</v>
      </c>
      <c r="X7524" s="8">
        <v>1.9475379510134308E-3</v>
      </c>
    </row>
    <row r="7525" spans="22:24" x14ac:dyDescent="0.2">
      <c r="V7525">
        <v>7523</v>
      </c>
      <c r="W7525" s="8">
        <v>2.3765266819930811E-2</v>
      </c>
      <c r="X7525" s="8">
        <v>2.0047547564715404E-3</v>
      </c>
    </row>
    <row r="7526" spans="22:24" x14ac:dyDescent="0.2">
      <c r="V7526">
        <v>7524</v>
      </c>
      <c r="W7526" s="8">
        <v>2.4866703002089121E-2</v>
      </c>
      <c r="X7526" s="8">
        <v>1.7657075107128451E-3</v>
      </c>
    </row>
    <row r="7527" spans="22:24" x14ac:dyDescent="0.2">
      <c r="V7527">
        <v>7525</v>
      </c>
      <c r="W7527" s="8">
        <v>2.3862331575870588E-2</v>
      </c>
      <c r="X7527" s="8">
        <v>1.6312937769412024E-3</v>
      </c>
    </row>
    <row r="7528" spans="22:24" x14ac:dyDescent="0.2">
      <c r="V7528">
        <v>7526</v>
      </c>
      <c r="W7528" s="8">
        <v>2.9778504605079324E-2</v>
      </c>
      <c r="X7528" s="8">
        <v>1.8846183289132924E-3</v>
      </c>
    </row>
    <row r="7529" spans="22:24" x14ac:dyDescent="0.2">
      <c r="V7529">
        <v>7527</v>
      </c>
      <c r="W7529" s="8">
        <v>2.6574058335282716E-2</v>
      </c>
      <c r="X7529" s="8">
        <v>2.7629363737779692E-3</v>
      </c>
    </row>
    <row r="7530" spans="22:24" x14ac:dyDescent="0.2">
      <c r="V7530">
        <v>7528</v>
      </c>
      <c r="W7530" s="8">
        <v>2.8041672370202934E-2</v>
      </c>
      <c r="X7530" s="8">
        <v>2.8663746750503165E-3</v>
      </c>
    </row>
    <row r="7531" spans="22:24" x14ac:dyDescent="0.2">
      <c r="V7531">
        <v>7529</v>
      </c>
      <c r="W7531" s="8">
        <v>1.9426065522550513E-2</v>
      </c>
      <c r="X7531" s="8">
        <v>1.7250675498258696E-3</v>
      </c>
    </row>
    <row r="7532" spans="22:24" x14ac:dyDescent="0.2">
      <c r="V7532">
        <v>7530</v>
      </c>
      <c r="W7532" s="8">
        <v>2.6614535811242172E-2</v>
      </c>
      <c r="X7532" s="8">
        <v>1.8422101885723148E-3</v>
      </c>
    </row>
    <row r="7533" spans="22:24" x14ac:dyDescent="0.2">
      <c r="V7533">
        <v>7531</v>
      </c>
      <c r="W7533" s="8">
        <v>2.2250891113827723E-2</v>
      </c>
      <c r="X7533" s="8">
        <v>1.7785458578960247E-3</v>
      </c>
    </row>
    <row r="7534" spans="22:24" x14ac:dyDescent="0.2">
      <c r="V7534">
        <v>7532</v>
      </c>
      <c r="W7534" s="8">
        <v>2.1497234621070241E-2</v>
      </c>
      <c r="X7534" s="8">
        <v>2.0629766011863362E-3</v>
      </c>
    </row>
    <row r="7535" spans="22:24" x14ac:dyDescent="0.2">
      <c r="V7535">
        <v>7533</v>
      </c>
      <c r="W7535" s="8">
        <v>1.8693567945945875E-2</v>
      </c>
      <c r="X7535" s="8">
        <v>1.8766772877267341E-3</v>
      </c>
    </row>
    <row r="7536" spans="22:24" x14ac:dyDescent="0.2">
      <c r="V7536">
        <v>7534</v>
      </c>
      <c r="W7536" s="8">
        <v>2.0695530682756459E-2</v>
      </c>
      <c r="X7536" s="8">
        <v>2.3099349872703718E-3</v>
      </c>
    </row>
    <row r="7537" spans="22:24" x14ac:dyDescent="0.2">
      <c r="V7537">
        <v>7535</v>
      </c>
      <c r="W7537" s="8">
        <v>2.0146961023046122E-2</v>
      </c>
      <c r="X7537" s="8">
        <v>1.6338734152773586E-3</v>
      </c>
    </row>
    <row r="7538" spans="22:24" x14ac:dyDescent="0.2">
      <c r="V7538">
        <v>7536</v>
      </c>
      <c r="W7538" s="8">
        <v>2.4750374813344442E-2</v>
      </c>
      <c r="X7538" s="8">
        <v>2.8189527490663862E-3</v>
      </c>
    </row>
    <row r="7539" spans="22:24" x14ac:dyDescent="0.2">
      <c r="V7539">
        <v>7537</v>
      </c>
      <c r="W7539" s="8">
        <v>2.7549987112029085E-2</v>
      </c>
      <c r="X7539" s="8">
        <v>2.8562639107462414E-3</v>
      </c>
    </row>
    <row r="7540" spans="22:24" x14ac:dyDescent="0.2">
      <c r="V7540">
        <v>7538</v>
      </c>
      <c r="W7540" s="8">
        <v>2.5515040238363255E-2</v>
      </c>
      <c r="X7540" s="8">
        <v>2.674084590503732E-3</v>
      </c>
    </row>
    <row r="7541" spans="22:24" x14ac:dyDescent="0.2">
      <c r="V7541">
        <v>7539</v>
      </c>
      <c r="W7541" s="8">
        <v>3.0867205660717611E-2</v>
      </c>
      <c r="X7541" s="8">
        <v>2.586839755964829E-3</v>
      </c>
    </row>
    <row r="7542" spans="22:24" x14ac:dyDescent="0.2">
      <c r="V7542">
        <v>7540</v>
      </c>
      <c r="W7542" s="8">
        <v>2.5241649308621068E-2</v>
      </c>
      <c r="X7542" s="8">
        <v>1.9219984235761005E-3</v>
      </c>
    </row>
    <row r="7543" spans="22:24" x14ac:dyDescent="0.2">
      <c r="V7543">
        <v>7541</v>
      </c>
      <c r="W7543" s="8">
        <v>2.344860667616638E-2</v>
      </c>
      <c r="X7543" s="8">
        <v>1.6456897252810458E-3</v>
      </c>
    </row>
    <row r="7544" spans="22:24" x14ac:dyDescent="0.2">
      <c r="V7544">
        <v>7542</v>
      </c>
      <c r="W7544" s="8">
        <v>2.6170830609562091E-2</v>
      </c>
      <c r="X7544" s="8">
        <v>2.7738349682253057E-3</v>
      </c>
    </row>
    <row r="7545" spans="22:24" x14ac:dyDescent="0.2">
      <c r="V7545">
        <v>7543</v>
      </c>
      <c r="W7545" s="8">
        <v>2.7521058067455358E-2</v>
      </c>
      <c r="X7545" s="8">
        <v>2.5652012001748984E-3</v>
      </c>
    </row>
    <row r="7546" spans="22:24" x14ac:dyDescent="0.2">
      <c r="V7546">
        <v>7544</v>
      </c>
      <c r="W7546" s="8">
        <v>3.387951969704029E-2</v>
      </c>
      <c r="X7546" s="8">
        <v>2.4985120949225599E-3</v>
      </c>
    </row>
    <row r="7547" spans="22:24" x14ac:dyDescent="0.2">
      <c r="V7547">
        <v>7545</v>
      </c>
      <c r="W7547" s="8">
        <v>1.8567753036053784E-2</v>
      </c>
      <c r="X7547" s="8">
        <v>1.6629347151637486E-3</v>
      </c>
    </row>
    <row r="7548" spans="22:24" x14ac:dyDescent="0.2">
      <c r="V7548">
        <v>7546</v>
      </c>
      <c r="W7548" s="8">
        <v>2.388098465848866E-2</v>
      </c>
      <c r="X7548" s="8">
        <v>2.260185208260471E-3</v>
      </c>
    </row>
    <row r="7549" spans="22:24" x14ac:dyDescent="0.2">
      <c r="V7549">
        <v>7547</v>
      </c>
      <c r="W7549" s="8">
        <v>2.9850209811133607E-2</v>
      </c>
      <c r="X7549" s="8">
        <v>1.2398893936389158E-3</v>
      </c>
    </row>
    <row r="7550" spans="22:24" x14ac:dyDescent="0.2">
      <c r="V7550">
        <v>7548</v>
      </c>
      <c r="W7550" s="8">
        <v>2.394950890355536E-2</v>
      </c>
      <c r="X7550" s="8">
        <v>2.5943476942684933E-3</v>
      </c>
    </row>
    <row r="7551" spans="22:24" x14ac:dyDescent="0.2">
      <c r="V7551">
        <v>7549</v>
      </c>
      <c r="W7551" s="8">
        <v>2.5516331172941695E-2</v>
      </c>
      <c r="X7551" s="8">
        <v>2.608537307123974E-3</v>
      </c>
    </row>
    <row r="7552" spans="22:24" x14ac:dyDescent="0.2">
      <c r="V7552">
        <v>7550</v>
      </c>
      <c r="W7552" s="8">
        <v>2.2416126797095887E-2</v>
      </c>
      <c r="X7552" s="8">
        <v>1.5628035342779652E-3</v>
      </c>
    </row>
    <row r="7553" spans="22:24" x14ac:dyDescent="0.2">
      <c r="V7553">
        <v>7551</v>
      </c>
      <c r="W7553" s="8">
        <v>2.4811273139529428E-2</v>
      </c>
      <c r="X7553" s="8">
        <v>2.4450347235981818E-3</v>
      </c>
    </row>
    <row r="7554" spans="22:24" x14ac:dyDescent="0.2">
      <c r="V7554">
        <v>7552</v>
      </c>
      <c r="W7554" s="8">
        <v>2.5286241723524484E-2</v>
      </c>
      <c r="X7554" s="8">
        <v>2.1285226143721949E-3</v>
      </c>
    </row>
    <row r="7555" spans="22:24" x14ac:dyDescent="0.2">
      <c r="V7555">
        <v>7553</v>
      </c>
      <c r="W7555" s="8">
        <v>2.5121003568991492E-2</v>
      </c>
      <c r="X7555" s="8">
        <v>2.1616544875763255E-3</v>
      </c>
    </row>
    <row r="7556" spans="22:24" x14ac:dyDescent="0.2">
      <c r="V7556">
        <v>7554</v>
      </c>
      <c r="W7556" s="8">
        <v>3.3644634745525065E-2</v>
      </c>
      <c r="X7556" s="8">
        <v>2.6900882966210994E-3</v>
      </c>
    </row>
    <row r="7557" spans="22:24" x14ac:dyDescent="0.2">
      <c r="V7557">
        <v>7555</v>
      </c>
      <c r="W7557" s="8">
        <v>3.2388144354103685E-2</v>
      </c>
      <c r="X7557" s="8">
        <v>2.4746022201816175E-3</v>
      </c>
    </row>
    <row r="7558" spans="22:24" x14ac:dyDescent="0.2">
      <c r="V7558">
        <v>7556</v>
      </c>
      <c r="W7558" s="8">
        <v>2.4995352324929637E-2</v>
      </c>
      <c r="X7558" s="8">
        <v>2.2888658487249178E-3</v>
      </c>
    </row>
    <row r="7559" spans="22:24" x14ac:dyDescent="0.2">
      <c r="V7559">
        <v>7557</v>
      </c>
      <c r="W7559" s="8">
        <v>2.3794783325477083E-2</v>
      </c>
      <c r="X7559" s="8">
        <v>2.4434033978456933E-3</v>
      </c>
    </row>
    <row r="7560" spans="22:24" x14ac:dyDescent="0.2">
      <c r="V7560">
        <v>7558</v>
      </c>
      <c r="W7560" s="8">
        <v>2.7598577156894816E-2</v>
      </c>
      <c r="X7560" s="8">
        <v>1.5974914255679636E-3</v>
      </c>
    </row>
    <row r="7561" spans="22:24" x14ac:dyDescent="0.2">
      <c r="V7561">
        <v>7559</v>
      </c>
      <c r="W7561" s="8">
        <v>3.0257310775536551E-2</v>
      </c>
      <c r="X7561" s="8">
        <v>2.4199633438857027E-3</v>
      </c>
    </row>
    <row r="7562" spans="22:24" x14ac:dyDescent="0.2">
      <c r="V7562">
        <v>7560</v>
      </c>
      <c r="W7562" s="8">
        <v>2.6072716151581549E-2</v>
      </c>
      <c r="X7562" s="8">
        <v>2.4184801378239391E-3</v>
      </c>
    </row>
    <row r="7563" spans="22:24" x14ac:dyDescent="0.2">
      <c r="V7563">
        <v>7561</v>
      </c>
      <c r="W7563" s="8">
        <v>2.4100286829420416E-2</v>
      </c>
      <c r="X7563" s="8">
        <v>2.3324511913755388E-3</v>
      </c>
    </row>
    <row r="7564" spans="22:24" x14ac:dyDescent="0.2">
      <c r="V7564">
        <v>7562</v>
      </c>
      <c r="W7564" s="8">
        <v>2.4282225725825769E-2</v>
      </c>
      <c r="X7564" s="8">
        <v>2.8065777797233755E-3</v>
      </c>
    </row>
    <row r="7565" spans="22:24" x14ac:dyDescent="0.2">
      <c r="V7565">
        <v>7563</v>
      </c>
      <c r="W7565" s="8">
        <v>2.4093114603610247E-2</v>
      </c>
      <c r="X7565" s="8">
        <v>2.0794668484017519E-3</v>
      </c>
    </row>
    <row r="7566" spans="22:24" x14ac:dyDescent="0.2">
      <c r="V7566">
        <v>7564</v>
      </c>
      <c r="W7566" s="8">
        <v>2.0132057390235551E-2</v>
      </c>
      <c r="X7566" s="8">
        <v>1.8476034899148842E-3</v>
      </c>
    </row>
    <row r="7567" spans="22:24" x14ac:dyDescent="0.2">
      <c r="V7567">
        <v>7565</v>
      </c>
      <c r="W7567" s="8">
        <v>2.871969417513388E-2</v>
      </c>
      <c r="X7567" s="8">
        <v>2.2378135403429873E-3</v>
      </c>
    </row>
    <row r="7568" spans="22:24" x14ac:dyDescent="0.2">
      <c r="V7568">
        <v>7566</v>
      </c>
      <c r="W7568" s="8">
        <v>2.1930869197115146E-2</v>
      </c>
      <c r="X7568" s="8">
        <v>2.0480343480084829E-3</v>
      </c>
    </row>
    <row r="7569" spans="22:24" x14ac:dyDescent="0.2">
      <c r="V7569">
        <v>7567</v>
      </c>
      <c r="W7569" s="8">
        <v>2.0978868972003739E-2</v>
      </c>
      <c r="X7569" s="8">
        <v>2.2247467372319522E-3</v>
      </c>
    </row>
    <row r="7570" spans="22:24" x14ac:dyDescent="0.2">
      <c r="V7570">
        <v>7568</v>
      </c>
      <c r="W7570" s="8">
        <v>3.0247330715992497E-2</v>
      </c>
      <c r="X7570" s="8">
        <v>1.3528992789248876E-3</v>
      </c>
    </row>
    <row r="7571" spans="22:24" x14ac:dyDescent="0.2">
      <c r="V7571">
        <v>7569</v>
      </c>
      <c r="W7571" s="8">
        <v>2.2811535467159184E-2</v>
      </c>
      <c r="X7571" s="8">
        <v>1.4971319589212118E-3</v>
      </c>
    </row>
    <row r="7572" spans="22:24" x14ac:dyDescent="0.2">
      <c r="V7572">
        <v>7570</v>
      </c>
      <c r="W7572" s="8">
        <v>3.2806274600121352E-2</v>
      </c>
      <c r="X7572" s="8">
        <v>1.9598082349166867E-3</v>
      </c>
    </row>
    <row r="7573" spans="22:24" x14ac:dyDescent="0.2">
      <c r="V7573">
        <v>7571</v>
      </c>
      <c r="W7573" s="8">
        <v>3.4126463048938058E-2</v>
      </c>
      <c r="X7573" s="8">
        <v>2.3815263999689275E-3</v>
      </c>
    </row>
    <row r="7574" spans="22:24" x14ac:dyDescent="0.2">
      <c r="V7574">
        <v>7572</v>
      </c>
      <c r="W7574" s="8">
        <v>2.6745348516424995E-2</v>
      </c>
      <c r="X7574" s="8">
        <v>1.5940181463122206E-3</v>
      </c>
    </row>
    <row r="7575" spans="22:24" x14ac:dyDescent="0.2">
      <c r="V7575">
        <v>7573</v>
      </c>
      <c r="W7575" s="8">
        <v>3.3582721605016859E-2</v>
      </c>
      <c r="X7575" s="8">
        <v>2.6591533786373849E-3</v>
      </c>
    </row>
    <row r="7576" spans="22:24" x14ac:dyDescent="0.2">
      <c r="V7576">
        <v>7574</v>
      </c>
      <c r="W7576" s="8">
        <v>2.6584120385784556E-2</v>
      </c>
      <c r="X7576" s="8">
        <v>2.1671040744552714E-3</v>
      </c>
    </row>
    <row r="7577" spans="22:24" x14ac:dyDescent="0.2">
      <c r="V7577">
        <v>7575</v>
      </c>
      <c r="W7577" s="8">
        <v>2.7663178153067333E-2</v>
      </c>
      <c r="X7577" s="8">
        <v>2.8727616316573971E-3</v>
      </c>
    </row>
    <row r="7578" spans="22:24" x14ac:dyDescent="0.2">
      <c r="V7578">
        <v>7576</v>
      </c>
      <c r="W7578" s="8">
        <v>2.6621220245444385E-2</v>
      </c>
      <c r="X7578" s="8">
        <v>2.9995161697771527E-3</v>
      </c>
    </row>
    <row r="7579" spans="22:24" x14ac:dyDescent="0.2">
      <c r="V7579">
        <v>7577</v>
      </c>
      <c r="W7579" s="8">
        <v>2.0095456262103444E-2</v>
      </c>
      <c r="X7579" s="8">
        <v>1.4922478157554898E-3</v>
      </c>
    </row>
    <row r="7580" spans="22:24" x14ac:dyDescent="0.2">
      <c r="V7580">
        <v>7578</v>
      </c>
      <c r="W7580" s="8">
        <v>2.5583994656120289E-2</v>
      </c>
      <c r="X7580" s="8">
        <v>2.8349104787193757E-3</v>
      </c>
    </row>
    <row r="7581" spans="22:24" x14ac:dyDescent="0.2">
      <c r="V7581">
        <v>7579</v>
      </c>
      <c r="W7581" s="8">
        <v>2.753350713419872E-2</v>
      </c>
      <c r="X7581" s="8">
        <v>1.5401146412491696E-3</v>
      </c>
    </row>
    <row r="7582" spans="22:24" x14ac:dyDescent="0.2">
      <c r="V7582">
        <v>7580</v>
      </c>
      <c r="W7582" s="8">
        <v>2.2474913951202248E-2</v>
      </c>
      <c r="X7582" s="8">
        <v>2.2957847012956057E-3</v>
      </c>
    </row>
    <row r="7583" spans="22:24" x14ac:dyDescent="0.2">
      <c r="V7583">
        <v>7581</v>
      </c>
      <c r="W7583" s="8">
        <v>2.1549388741530496E-2</v>
      </c>
      <c r="X7583" s="8">
        <v>2.2204080235776712E-3</v>
      </c>
    </row>
    <row r="7584" spans="22:24" x14ac:dyDescent="0.2">
      <c r="V7584">
        <v>7582</v>
      </c>
      <c r="W7584" s="8">
        <v>1.9315641471186126E-2</v>
      </c>
      <c r="X7584" s="8">
        <v>2.1061353576723786E-3</v>
      </c>
    </row>
    <row r="7585" spans="22:24" x14ac:dyDescent="0.2">
      <c r="V7585">
        <v>7583</v>
      </c>
      <c r="W7585" s="8">
        <v>2.3313722546951639E-2</v>
      </c>
      <c r="X7585" s="8">
        <v>2.1263148391940513E-3</v>
      </c>
    </row>
    <row r="7586" spans="22:24" x14ac:dyDescent="0.2">
      <c r="V7586">
        <v>7584</v>
      </c>
      <c r="W7586" s="8">
        <v>2.3208193258342273E-2</v>
      </c>
      <c r="X7586" s="8">
        <v>2.6578562970659605E-3</v>
      </c>
    </row>
    <row r="7587" spans="22:24" x14ac:dyDescent="0.2">
      <c r="V7587">
        <v>7585</v>
      </c>
      <c r="W7587" s="8">
        <v>2.729700164119335E-2</v>
      </c>
      <c r="X7587" s="8">
        <v>2.9573639530767388E-3</v>
      </c>
    </row>
    <row r="7588" spans="22:24" x14ac:dyDescent="0.2">
      <c r="V7588">
        <v>7586</v>
      </c>
      <c r="W7588" s="8">
        <v>3.4754280036073032E-2</v>
      </c>
      <c r="X7588" s="8">
        <v>1.708817155984766E-3</v>
      </c>
    </row>
    <row r="7589" spans="22:24" x14ac:dyDescent="0.2">
      <c r="V7589">
        <v>7587</v>
      </c>
      <c r="W7589" s="8">
        <v>2.5386071641997111E-2</v>
      </c>
      <c r="X7589" s="8">
        <v>1.8214905144188524E-3</v>
      </c>
    </row>
    <row r="7590" spans="22:24" x14ac:dyDescent="0.2">
      <c r="V7590">
        <v>7588</v>
      </c>
      <c r="W7590" s="8">
        <v>1.994205072475784E-2</v>
      </c>
      <c r="X7590" s="8">
        <v>1.873330325696956E-3</v>
      </c>
    </row>
    <row r="7591" spans="22:24" x14ac:dyDescent="0.2">
      <c r="V7591">
        <v>7589</v>
      </c>
      <c r="W7591" s="8">
        <v>2.2679209157166372E-2</v>
      </c>
      <c r="X7591" s="8">
        <v>2.4613219780951485E-3</v>
      </c>
    </row>
    <row r="7592" spans="22:24" x14ac:dyDescent="0.2">
      <c r="V7592">
        <v>7590</v>
      </c>
      <c r="W7592" s="8">
        <v>3.0517414321827491E-2</v>
      </c>
      <c r="X7592" s="8">
        <v>2.7028841574032142E-3</v>
      </c>
    </row>
    <row r="7593" spans="22:24" x14ac:dyDescent="0.2">
      <c r="V7593">
        <v>7591</v>
      </c>
      <c r="W7593" s="8">
        <v>3.6899650678700747E-2</v>
      </c>
      <c r="X7593" s="8">
        <v>1.0816800203944901E-3</v>
      </c>
    </row>
    <row r="7594" spans="22:24" x14ac:dyDescent="0.2">
      <c r="V7594">
        <v>7592</v>
      </c>
      <c r="W7594" s="8">
        <v>3.3231195809187701E-2</v>
      </c>
      <c r="X7594" s="8">
        <v>2.3306410085164012E-3</v>
      </c>
    </row>
    <row r="7595" spans="22:24" x14ac:dyDescent="0.2">
      <c r="V7595">
        <v>7593</v>
      </c>
      <c r="W7595" s="8">
        <v>2.3592359566063665E-2</v>
      </c>
      <c r="X7595" s="8">
        <v>2.0147454004913888E-3</v>
      </c>
    </row>
    <row r="7596" spans="22:24" x14ac:dyDescent="0.2">
      <c r="V7596">
        <v>7594</v>
      </c>
      <c r="W7596" s="8">
        <v>2.3407052019350293E-2</v>
      </c>
      <c r="X7596" s="8">
        <v>2.2964682404627299E-3</v>
      </c>
    </row>
    <row r="7597" spans="22:24" x14ac:dyDescent="0.2">
      <c r="V7597">
        <v>7595</v>
      </c>
      <c r="W7597" s="8">
        <v>3.2544348674881776E-2</v>
      </c>
      <c r="X7597" s="8">
        <v>1.9422292449111562E-3</v>
      </c>
    </row>
    <row r="7598" spans="22:24" x14ac:dyDescent="0.2">
      <c r="V7598">
        <v>7596</v>
      </c>
      <c r="W7598" s="8">
        <v>2.1947138790384672E-2</v>
      </c>
      <c r="X7598" s="8">
        <v>2.4841549477375882E-3</v>
      </c>
    </row>
    <row r="7599" spans="22:24" x14ac:dyDescent="0.2">
      <c r="V7599">
        <v>7597</v>
      </c>
      <c r="W7599" s="8">
        <v>2.6559725724610024E-2</v>
      </c>
      <c r="X7599" s="8">
        <v>1.9728646921520852E-3</v>
      </c>
    </row>
    <row r="7600" spans="22:24" x14ac:dyDescent="0.2">
      <c r="V7600">
        <v>7598</v>
      </c>
      <c r="W7600" s="8">
        <v>2.249862481359461E-2</v>
      </c>
      <c r="X7600" s="8">
        <v>2.5636957166715563E-3</v>
      </c>
    </row>
    <row r="7601" spans="22:24" x14ac:dyDescent="0.2">
      <c r="V7601">
        <v>7599</v>
      </c>
      <c r="W7601" s="8">
        <v>1.9303338886119712E-2</v>
      </c>
      <c r="X7601" s="8">
        <v>2.0050986211492686E-3</v>
      </c>
    </row>
    <row r="7602" spans="22:24" x14ac:dyDescent="0.2">
      <c r="V7602">
        <v>7600</v>
      </c>
      <c r="W7602" s="8">
        <v>2.4265964987046949E-2</v>
      </c>
      <c r="X7602" s="8">
        <v>2.3135752670537333E-3</v>
      </c>
    </row>
    <row r="7603" spans="22:24" x14ac:dyDescent="0.2">
      <c r="V7603">
        <v>7601</v>
      </c>
      <c r="W7603" s="8">
        <v>2.6203159550220515E-2</v>
      </c>
      <c r="X7603" s="8">
        <v>2.4057993494309197E-3</v>
      </c>
    </row>
    <row r="7604" spans="22:24" x14ac:dyDescent="0.2">
      <c r="V7604">
        <v>7602</v>
      </c>
      <c r="W7604" s="8">
        <v>2.424579254077195E-2</v>
      </c>
      <c r="X7604" s="8">
        <v>1.9199609422773886E-3</v>
      </c>
    </row>
    <row r="7605" spans="22:24" x14ac:dyDescent="0.2">
      <c r="V7605">
        <v>7603</v>
      </c>
      <c r="W7605" s="8">
        <v>2.7589934718369E-2</v>
      </c>
      <c r="X7605" s="8">
        <v>1.6432052737539856E-3</v>
      </c>
    </row>
    <row r="7606" spans="22:24" x14ac:dyDescent="0.2">
      <c r="V7606">
        <v>7604</v>
      </c>
      <c r="W7606" s="8">
        <v>3.4101158095510564E-2</v>
      </c>
      <c r="X7606" s="8">
        <v>1.1060897008863934E-3</v>
      </c>
    </row>
    <row r="7607" spans="22:24" x14ac:dyDescent="0.2">
      <c r="V7607">
        <v>7605</v>
      </c>
      <c r="W7607" s="8">
        <v>3.094030163396793E-2</v>
      </c>
      <c r="X7607" s="8">
        <v>2.5466582519421718E-3</v>
      </c>
    </row>
    <row r="7608" spans="22:24" x14ac:dyDescent="0.2">
      <c r="V7608">
        <v>7606</v>
      </c>
      <c r="W7608" s="8">
        <v>2.198328818553685E-2</v>
      </c>
      <c r="X7608" s="8">
        <v>2.159284280149647E-3</v>
      </c>
    </row>
    <row r="7609" spans="22:24" x14ac:dyDescent="0.2">
      <c r="V7609">
        <v>7607</v>
      </c>
      <c r="W7609" s="8">
        <v>2.7765124062877181E-2</v>
      </c>
      <c r="X7609" s="8">
        <v>1.7541278010776019E-3</v>
      </c>
    </row>
    <row r="7610" spans="22:24" x14ac:dyDescent="0.2">
      <c r="V7610">
        <v>7608</v>
      </c>
      <c r="W7610" s="8">
        <v>2.6111298900971063E-2</v>
      </c>
      <c r="X7610" s="8">
        <v>1.9609791149829284E-3</v>
      </c>
    </row>
    <row r="7611" spans="22:24" x14ac:dyDescent="0.2">
      <c r="V7611">
        <v>7609</v>
      </c>
      <c r="W7611" s="8">
        <v>3.1724304489108623E-2</v>
      </c>
      <c r="X7611" s="8">
        <v>2.9576496185295007E-3</v>
      </c>
    </row>
    <row r="7612" spans="22:24" x14ac:dyDescent="0.2">
      <c r="V7612">
        <v>7610</v>
      </c>
      <c r="W7612" s="8">
        <v>2.8457326577506194E-2</v>
      </c>
      <c r="X7612" s="8">
        <v>2.3038430626988503E-3</v>
      </c>
    </row>
    <row r="7613" spans="22:24" x14ac:dyDescent="0.2">
      <c r="V7613">
        <v>7611</v>
      </c>
      <c r="W7613" s="8">
        <v>3.4239223600525497E-2</v>
      </c>
      <c r="X7613" s="8">
        <v>3.2189368055143375E-3</v>
      </c>
    </row>
    <row r="7614" spans="22:24" x14ac:dyDescent="0.2">
      <c r="V7614">
        <v>7612</v>
      </c>
      <c r="W7614" s="8">
        <v>2.5335965874471931E-2</v>
      </c>
      <c r="X7614" s="8">
        <v>1.8769363428598354E-3</v>
      </c>
    </row>
    <row r="7615" spans="22:24" x14ac:dyDescent="0.2">
      <c r="V7615">
        <v>7613</v>
      </c>
      <c r="W7615" s="8">
        <v>2.1053072136445798E-2</v>
      </c>
      <c r="X7615" s="8">
        <v>2.3080072878979853E-3</v>
      </c>
    </row>
    <row r="7616" spans="22:24" x14ac:dyDescent="0.2">
      <c r="V7616">
        <v>7614</v>
      </c>
      <c r="W7616" s="8">
        <v>2.9300392262940997E-2</v>
      </c>
      <c r="X7616" s="8">
        <v>1.9498354833604372E-3</v>
      </c>
    </row>
    <row r="7617" spans="22:24" x14ac:dyDescent="0.2">
      <c r="V7617">
        <v>7615</v>
      </c>
      <c r="W7617" s="8">
        <v>1.9923021045307538E-2</v>
      </c>
      <c r="X7617" s="8">
        <v>2.2150767154577966E-3</v>
      </c>
    </row>
    <row r="7618" spans="22:24" x14ac:dyDescent="0.2">
      <c r="V7618">
        <v>7616</v>
      </c>
      <c r="W7618" s="8">
        <v>2.5320158918115013E-2</v>
      </c>
      <c r="X7618" s="8">
        <v>2.2912692076604026E-3</v>
      </c>
    </row>
    <row r="7619" spans="22:24" x14ac:dyDescent="0.2">
      <c r="V7619">
        <v>7617</v>
      </c>
      <c r="W7619" s="8">
        <v>1.9000040205736892E-2</v>
      </c>
      <c r="X7619" s="8">
        <v>1.9542508120842569E-3</v>
      </c>
    </row>
    <row r="7620" spans="22:24" x14ac:dyDescent="0.2">
      <c r="V7620">
        <v>7618</v>
      </c>
      <c r="W7620" s="8">
        <v>2.4049793829631159E-2</v>
      </c>
      <c r="X7620" s="8">
        <v>2.3330468776936769E-3</v>
      </c>
    </row>
    <row r="7621" spans="22:24" x14ac:dyDescent="0.2">
      <c r="V7621">
        <v>7619</v>
      </c>
      <c r="W7621" s="8">
        <v>3.4887841126919922E-2</v>
      </c>
      <c r="X7621" s="8">
        <v>1.9847301907434099E-3</v>
      </c>
    </row>
    <row r="7622" spans="22:24" x14ac:dyDescent="0.2">
      <c r="V7622">
        <v>7620</v>
      </c>
      <c r="W7622" s="8">
        <v>2.3964552586361234E-2</v>
      </c>
      <c r="X7622" s="8">
        <v>1.3580999720058176E-3</v>
      </c>
    </row>
    <row r="7623" spans="22:24" x14ac:dyDescent="0.2">
      <c r="V7623">
        <v>7621</v>
      </c>
      <c r="W7623" s="8">
        <v>3.0811233248982654E-2</v>
      </c>
      <c r="X7623" s="8">
        <v>2.2869238642470326E-3</v>
      </c>
    </row>
    <row r="7624" spans="22:24" x14ac:dyDescent="0.2">
      <c r="V7624">
        <v>7622</v>
      </c>
      <c r="W7624" s="8">
        <v>3.2951684514316085E-2</v>
      </c>
      <c r="X7624" s="8">
        <v>3.5346886820927753E-3</v>
      </c>
    </row>
    <row r="7625" spans="22:24" x14ac:dyDescent="0.2">
      <c r="V7625">
        <v>7623</v>
      </c>
      <c r="W7625" s="8">
        <v>2.3302435624832443E-2</v>
      </c>
      <c r="X7625" s="8">
        <v>2.1352890277611795E-3</v>
      </c>
    </row>
    <row r="7626" spans="22:24" x14ac:dyDescent="0.2">
      <c r="V7626">
        <v>7624</v>
      </c>
      <c r="W7626" s="8">
        <v>3.4421454067383485E-2</v>
      </c>
      <c r="X7626" s="8">
        <v>2.3076095289199018E-3</v>
      </c>
    </row>
    <row r="7627" spans="22:24" x14ac:dyDescent="0.2">
      <c r="V7627">
        <v>7625</v>
      </c>
      <c r="W7627" s="8">
        <v>2.9031478207807705E-2</v>
      </c>
      <c r="X7627" s="8">
        <v>2.4893174332839096E-3</v>
      </c>
    </row>
    <row r="7628" spans="22:24" x14ac:dyDescent="0.2">
      <c r="V7628">
        <v>7626</v>
      </c>
      <c r="W7628" s="8">
        <v>2.5370117525177757E-2</v>
      </c>
      <c r="X7628" s="8">
        <v>2.1998903551829975E-3</v>
      </c>
    </row>
    <row r="7629" spans="22:24" x14ac:dyDescent="0.2">
      <c r="V7629">
        <v>7627</v>
      </c>
      <c r="W7629" s="8">
        <v>2.8725402796453657E-2</v>
      </c>
      <c r="X7629" s="8">
        <v>2.6160916008541014E-3</v>
      </c>
    </row>
    <row r="7630" spans="22:24" x14ac:dyDescent="0.2">
      <c r="V7630">
        <v>7628</v>
      </c>
      <c r="W7630" s="8">
        <v>2.0380374645216158E-2</v>
      </c>
      <c r="X7630" s="8">
        <v>2.1020058071114711E-3</v>
      </c>
    </row>
    <row r="7631" spans="22:24" x14ac:dyDescent="0.2">
      <c r="V7631">
        <v>7629</v>
      </c>
      <c r="W7631" s="8">
        <v>2.699970487179985E-2</v>
      </c>
      <c r="X7631" s="8">
        <v>2.1754464000371858E-3</v>
      </c>
    </row>
    <row r="7632" spans="22:24" x14ac:dyDescent="0.2">
      <c r="V7632">
        <v>7630</v>
      </c>
      <c r="W7632" s="8">
        <v>2.6222190673437385E-2</v>
      </c>
      <c r="X7632" s="8">
        <v>2.4270246926077267E-3</v>
      </c>
    </row>
    <row r="7633" spans="22:24" x14ac:dyDescent="0.2">
      <c r="V7633">
        <v>7631</v>
      </c>
      <c r="W7633" s="8">
        <v>2.8750055842410836E-2</v>
      </c>
      <c r="X7633" s="8">
        <v>2.1662818618431445E-3</v>
      </c>
    </row>
    <row r="7634" spans="22:24" x14ac:dyDescent="0.2">
      <c r="V7634">
        <v>7632</v>
      </c>
      <c r="W7634" s="8">
        <v>2.8245076572947257E-2</v>
      </c>
      <c r="X7634" s="8">
        <v>2.8534613748322081E-3</v>
      </c>
    </row>
    <row r="7635" spans="22:24" x14ac:dyDescent="0.2">
      <c r="V7635">
        <v>7633</v>
      </c>
      <c r="W7635" s="8">
        <v>2.007745701313219E-2</v>
      </c>
      <c r="X7635" s="8">
        <v>1.833829141112239E-3</v>
      </c>
    </row>
    <row r="7636" spans="22:24" x14ac:dyDescent="0.2">
      <c r="V7636">
        <v>7634</v>
      </c>
      <c r="W7636" s="8">
        <v>2.3517982371786494E-2</v>
      </c>
      <c r="X7636" s="8">
        <v>1.9920979623120616E-3</v>
      </c>
    </row>
    <row r="7637" spans="22:24" x14ac:dyDescent="0.2">
      <c r="V7637">
        <v>7635</v>
      </c>
      <c r="W7637" s="8">
        <v>2.1856925187689044E-2</v>
      </c>
      <c r="X7637" s="8">
        <v>1.9468633964897651E-3</v>
      </c>
    </row>
    <row r="7638" spans="22:24" x14ac:dyDescent="0.2">
      <c r="V7638">
        <v>7636</v>
      </c>
      <c r="W7638" s="8">
        <v>2.3578590412967313E-2</v>
      </c>
      <c r="X7638" s="8">
        <v>1.8518609565866327E-3</v>
      </c>
    </row>
    <row r="7639" spans="22:24" x14ac:dyDescent="0.2">
      <c r="V7639">
        <v>7637</v>
      </c>
      <c r="W7639" s="8">
        <v>2.2758062136481703E-2</v>
      </c>
      <c r="X7639" s="8">
        <v>1.6858867208416842E-3</v>
      </c>
    </row>
    <row r="7640" spans="22:24" x14ac:dyDescent="0.2">
      <c r="V7640">
        <v>7638</v>
      </c>
      <c r="W7640" s="8">
        <v>2.5563727065972156E-2</v>
      </c>
      <c r="X7640" s="8">
        <v>2.4482381392625964E-3</v>
      </c>
    </row>
    <row r="7641" spans="22:24" x14ac:dyDescent="0.2">
      <c r="V7641">
        <v>7639</v>
      </c>
      <c r="W7641" s="8">
        <v>2.8895750784291779E-2</v>
      </c>
      <c r="X7641" s="8">
        <v>1.6812242929381163E-3</v>
      </c>
    </row>
    <row r="7642" spans="22:24" x14ac:dyDescent="0.2">
      <c r="V7642">
        <v>7640</v>
      </c>
      <c r="W7642" s="8">
        <v>2.1652793279585667E-2</v>
      </c>
      <c r="X7642" s="8">
        <v>1.8192061163295704E-3</v>
      </c>
    </row>
    <row r="7643" spans="22:24" x14ac:dyDescent="0.2">
      <c r="V7643">
        <v>7641</v>
      </c>
      <c r="W7643" s="8">
        <v>2.7977985180003238E-2</v>
      </c>
      <c r="X7643" s="8">
        <v>2.4915182571709263E-3</v>
      </c>
    </row>
    <row r="7644" spans="22:24" x14ac:dyDescent="0.2">
      <c r="V7644">
        <v>7642</v>
      </c>
      <c r="W7644" s="8">
        <v>2.1360896328179155E-2</v>
      </c>
      <c r="X7644" s="8">
        <v>1.9534857449522735E-3</v>
      </c>
    </row>
    <row r="7645" spans="22:24" x14ac:dyDescent="0.2">
      <c r="V7645">
        <v>7643</v>
      </c>
      <c r="W7645" s="8">
        <v>3.1516933296312069E-2</v>
      </c>
      <c r="X7645" s="8">
        <v>2.2010804905074396E-3</v>
      </c>
    </row>
    <row r="7646" spans="22:24" x14ac:dyDescent="0.2">
      <c r="V7646">
        <v>7644</v>
      </c>
      <c r="W7646" s="8">
        <v>2.8726490277340085E-2</v>
      </c>
      <c r="X7646" s="8">
        <v>2.6864466520870474E-3</v>
      </c>
    </row>
    <row r="7647" spans="22:24" x14ac:dyDescent="0.2">
      <c r="V7647">
        <v>7645</v>
      </c>
      <c r="W7647" s="8">
        <v>2.868373777421785E-2</v>
      </c>
      <c r="X7647" s="8">
        <v>2.4172791347784458E-3</v>
      </c>
    </row>
    <row r="7648" spans="22:24" x14ac:dyDescent="0.2">
      <c r="V7648">
        <v>7646</v>
      </c>
      <c r="W7648" s="8">
        <v>2.3636445065778694E-2</v>
      </c>
      <c r="X7648" s="8">
        <v>2.680478958552559E-3</v>
      </c>
    </row>
    <row r="7649" spans="22:24" x14ac:dyDescent="0.2">
      <c r="V7649">
        <v>7647</v>
      </c>
      <c r="W7649" s="8">
        <v>2.5312395915486653E-2</v>
      </c>
      <c r="X7649" s="8">
        <v>2.5474140869630648E-3</v>
      </c>
    </row>
    <row r="7650" spans="22:24" x14ac:dyDescent="0.2">
      <c r="V7650">
        <v>7648</v>
      </c>
      <c r="W7650" s="8">
        <v>2.6920723166518997E-2</v>
      </c>
      <c r="X7650" s="8">
        <v>2.8295811967569426E-3</v>
      </c>
    </row>
    <row r="7651" spans="22:24" x14ac:dyDescent="0.2">
      <c r="V7651">
        <v>7649</v>
      </c>
      <c r="W7651" s="8">
        <v>2.4890468058542371E-2</v>
      </c>
      <c r="X7651" s="8">
        <v>2.8268653179842136E-3</v>
      </c>
    </row>
    <row r="7652" spans="22:24" x14ac:dyDescent="0.2">
      <c r="V7652">
        <v>7650</v>
      </c>
      <c r="W7652" s="8">
        <v>2.3643092095599803E-2</v>
      </c>
      <c r="X7652" s="8">
        <v>2.0236161556500994E-3</v>
      </c>
    </row>
    <row r="7653" spans="22:24" x14ac:dyDescent="0.2">
      <c r="V7653">
        <v>7651</v>
      </c>
      <c r="W7653" s="8">
        <v>2.3500215199539064E-2</v>
      </c>
      <c r="X7653" s="8">
        <v>1.5806079873050423E-3</v>
      </c>
    </row>
    <row r="7654" spans="22:24" x14ac:dyDescent="0.2">
      <c r="V7654">
        <v>7652</v>
      </c>
      <c r="W7654" s="8">
        <v>3.6436244573500316E-2</v>
      </c>
      <c r="X7654" s="8">
        <v>1.6334750737773849E-3</v>
      </c>
    </row>
    <row r="7655" spans="22:24" x14ac:dyDescent="0.2">
      <c r="V7655">
        <v>7653</v>
      </c>
      <c r="W7655" s="8">
        <v>3.2340292631562725E-2</v>
      </c>
      <c r="X7655" s="8">
        <v>2.8999348679851792E-3</v>
      </c>
    </row>
    <row r="7656" spans="22:24" x14ac:dyDescent="0.2">
      <c r="V7656">
        <v>7654</v>
      </c>
      <c r="W7656" s="8">
        <v>3.1088566193188533E-2</v>
      </c>
      <c r="X7656" s="8">
        <v>3.0691819065200936E-3</v>
      </c>
    </row>
    <row r="7657" spans="22:24" x14ac:dyDescent="0.2">
      <c r="V7657">
        <v>7655</v>
      </c>
      <c r="W7657" s="8">
        <v>2.0480891617625181E-2</v>
      </c>
      <c r="X7657" s="8">
        <v>2.0017467981816393E-3</v>
      </c>
    </row>
    <row r="7658" spans="22:24" x14ac:dyDescent="0.2">
      <c r="V7658">
        <v>7656</v>
      </c>
      <c r="W7658" s="8">
        <v>1.8824724155607268E-2</v>
      </c>
      <c r="X7658" s="8">
        <v>1.9012291757766219E-3</v>
      </c>
    </row>
    <row r="7659" spans="22:24" x14ac:dyDescent="0.2">
      <c r="V7659">
        <v>7657</v>
      </c>
      <c r="W7659" s="8">
        <v>2.4551826108846719E-2</v>
      </c>
      <c r="X7659" s="8">
        <v>2.0422462201366842E-3</v>
      </c>
    </row>
    <row r="7660" spans="22:24" x14ac:dyDescent="0.2">
      <c r="V7660">
        <v>7658</v>
      </c>
      <c r="W7660" s="8">
        <v>2.1660001930857986E-2</v>
      </c>
      <c r="X7660" s="8">
        <v>2.0259896413078516E-3</v>
      </c>
    </row>
    <row r="7661" spans="22:24" x14ac:dyDescent="0.2">
      <c r="V7661">
        <v>7659</v>
      </c>
      <c r="W7661" s="8">
        <v>2.2012537882155573E-2</v>
      </c>
      <c r="X7661" s="8">
        <v>2.5423450521515952E-3</v>
      </c>
    </row>
    <row r="7662" spans="22:24" x14ac:dyDescent="0.2">
      <c r="V7662">
        <v>7660</v>
      </c>
      <c r="W7662" s="8">
        <v>2.8162527936350015E-2</v>
      </c>
      <c r="X7662" s="8">
        <v>2.6766087197485156E-3</v>
      </c>
    </row>
    <row r="7663" spans="22:24" x14ac:dyDescent="0.2">
      <c r="V7663">
        <v>7661</v>
      </c>
      <c r="W7663" s="8">
        <v>3.5555174249715479E-2</v>
      </c>
      <c r="X7663" s="8">
        <v>1.4825021758017465E-3</v>
      </c>
    </row>
    <row r="7664" spans="22:24" x14ac:dyDescent="0.2">
      <c r="V7664">
        <v>7662</v>
      </c>
      <c r="W7664" s="8">
        <v>2.856933867882196E-2</v>
      </c>
      <c r="X7664" s="8">
        <v>1.6232205759535026E-3</v>
      </c>
    </row>
    <row r="7665" spans="22:24" x14ac:dyDescent="0.2">
      <c r="V7665">
        <v>7663</v>
      </c>
      <c r="W7665" s="8">
        <v>2.5059533435501966E-2</v>
      </c>
      <c r="X7665" s="8">
        <v>2.2079136905329886E-3</v>
      </c>
    </row>
    <row r="7666" spans="22:24" x14ac:dyDescent="0.2">
      <c r="V7666">
        <v>7664</v>
      </c>
      <c r="W7666" s="8">
        <v>2.4735887580111148E-2</v>
      </c>
      <c r="X7666" s="8">
        <v>1.3277844459687099E-3</v>
      </c>
    </row>
    <row r="7667" spans="22:24" x14ac:dyDescent="0.2">
      <c r="V7667">
        <v>7665</v>
      </c>
      <c r="W7667" s="8">
        <v>2.8186838330155024E-2</v>
      </c>
      <c r="X7667" s="8">
        <v>2.6136081901724844E-3</v>
      </c>
    </row>
    <row r="7668" spans="22:24" x14ac:dyDescent="0.2">
      <c r="V7668">
        <v>7666</v>
      </c>
      <c r="W7668" s="8">
        <v>2.8807264874617062E-2</v>
      </c>
      <c r="X7668" s="8">
        <v>2.4379490866981912E-3</v>
      </c>
    </row>
    <row r="7669" spans="22:24" x14ac:dyDescent="0.2">
      <c r="V7669">
        <v>7667</v>
      </c>
      <c r="W7669" s="8">
        <v>2.5633079018625569E-2</v>
      </c>
      <c r="X7669" s="8">
        <v>1.9367155372104743E-3</v>
      </c>
    </row>
    <row r="7670" spans="22:24" x14ac:dyDescent="0.2">
      <c r="V7670">
        <v>7668</v>
      </c>
      <c r="W7670" s="8">
        <v>2.9682048886880901E-2</v>
      </c>
      <c r="X7670" s="8">
        <v>1.7995201072068465E-3</v>
      </c>
    </row>
    <row r="7671" spans="22:24" x14ac:dyDescent="0.2">
      <c r="V7671">
        <v>7669</v>
      </c>
      <c r="W7671" s="8">
        <v>1.8709026096047202E-2</v>
      </c>
      <c r="X7671" s="8">
        <v>1.7283998584237108E-3</v>
      </c>
    </row>
    <row r="7672" spans="22:24" x14ac:dyDescent="0.2">
      <c r="V7672">
        <v>7670</v>
      </c>
      <c r="W7672" s="8">
        <v>2.1013129888969612E-2</v>
      </c>
      <c r="X7672" s="8">
        <v>1.959403638420325E-3</v>
      </c>
    </row>
    <row r="7673" spans="22:24" x14ac:dyDescent="0.2">
      <c r="V7673">
        <v>7671</v>
      </c>
      <c r="W7673" s="8">
        <v>3.1891556825334039E-2</v>
      </c>
      <c r="X7673" s="8">
        <v>3.3980728252063952E-3</v>
      </c>
    </row>
    <row r="7674" spans="22:24" x14ac:dyDescent="0.2">
      <c r="V7674">
        <v>7672</v>
      </c>
      <c r="W7674" s="8">
        <v>3.4247859708628384E-2</v>
      </c>
      <c r="X7674" s="8">
        <v>2.3234819656380861E-3</v>
      </c>
    </row>
    <row r="7675" spans="22:24" x14ac:dyDescent="0.2">
      <c r="V7675">
        <v>7673</v>
      </c>
      <c r="W7675" s="8">
        <v>2.3544217883105786E-2</v>
      </c>
      <c r="X7675" s="8">
        <v>2.3285946999121571E-3</v>
      </c>
    </row>
    <row r="7676" spans="22:24" x14ac:dyDescent="0.2">
      <c r="V7676">
        <v>7674</v>
      </c>
      <c r="W7676" s="8">
        <v>2.9272290226145331E-2</v>
      </c>
      <c r="X7676" s="8">
        <v>2.1433941272681152E-3</v>
      </c>
    </row>
    <row r="7677" spans="22:24" x14ac:dyDescent="0.2">
      <c r="V7677">
        <v>7675</v>
      </c>
      <c r="W7677" s="8">
        <v>2.5021836577682886E-2</v>
      </c>
      <c r="X7677" s="8">
        <v>2.2986812030198348E-3</v>
      </c>
    </row>
    <row r="7678" spans="22:24" x14ac:dyDescent="0.2">
      <c r="V7678">
        <v>7676</v>
      </c>
      <c r="W7678" s="8">
        <v>3.7296950447886813E-2</v>
      </c>
      <c r="X7678" s="8">
        <v>1.1664366243088066E-3</v>
      </c>
    </row>
    <row r="7679" spans="22:24" x14ac:dyDescent="0.2">
      <c r="V7679">
        <v>7677</v>
      </c>
      <c r="W7679" s="8">
        <v>2.0697567602278494E-2</v>
      </c>
      <c r="X7679" s="8">
        <v>2.1792785810036334E-3</v>
      </c>
    </row>
    <row r="7680" spans="22:24" x14ac:dyDescent="0.2">
      <c r="V7680">
        <v>7678</v>
      </c>
      <c r="W7680" s="8">
        <v>2.6985855889033222E-2</v>
      </c>
      <c r="X7680" s="8">
        <v>2.3845536962090845E-3</v>
      </c>
    </row>
    <row r="7681" spans="22:24" x14ac:dyDescent="0.2">
      <c r="V7681">
        <v>7679</v>
      </c>
      <c r="W7681" s="8">
        <v>3.3497839630276811E-2</v>
      </c>
      <c r="X7681" s="8">
        <v>2.7132938484062965E-3</v>
      </c>
    </row>
    <row r="7682" spans="22:24" x14ac:dyDescent="0.2">
      <c r="V7682">
        <v>7680</v>
      </c>
      <c r="W7682" s="8">
        <v>2.3217404498915982E-2</v>
      </c>
      <c r="X7682" s="8">
        <v>1.6868979272092464E-3</v>
      </c>
    </row>
    <row r="7683" spans="22:24" x14ac:dyDescent="0.2">
      <c r="V7683">
        <v>7681</v>
      </c>
      <c r="W7683" s="8">
        <v>2.5960660574600513E-2</v>
      </c>
      <c r="X7683" s="8">
        <v>2.529559369122446E-3</v>
      </c>
    </row>
    <row r="7684" spans="22:24" x14ac:dyDescent="0.2">
      <c r="V7684">
        <v>7682</v>
      </c>
      <c r="W7684" s="8">
        <v>2.7136532841178132E-2</v>
      </c>
      <c r="X7684" s="8">
        <v>1.2841406140300044E-3</v>
      </c>
    </row>
    <row r="7685" spans="22:24" x14ac:dyDescent="0.2">
      <c r="V7685">
        <v>7683</v>
      </c>
      <c r="W7685" s="8">
        <v>2.3724545703397836E-2</v>
      </c>
      <c r="X7685" s="8">
        <v>2.5270717520666681E-3</v>
      </c>
    </row>
    <row r="7686" spans="22:24" x14ac:dyDescent="0.2">
      <c r="V7686">
        <v>7684</v>
      </c>
      <c r="W7686" s="8">
        <v>2.5397786258898009E-2</v>
      </c>
      <c r="X7686" s="8">
        <v>2.2319118638688511E-3</v>
      </c>
    </row>
    <row r="7687" spans="22:24" x14ac:dyDescent="0.2">
      <c r="V7687">
        <v>7685</v>
      </c>
      <c r="W7687" s="8">
        <v>2.586554197314387E-2</v>
      </c>
      <c r="X7687" s="8">
        <v>2.3344776351990923E-3</v>
      </c>
    </row>
    <row r="7688" spans="22:24" x14ac:dyDescent="0.2">
      <c r="V7688">
        <v>7686</v>
      </c>
      <c r="W7688" s="8">
        <v>2.2543543875944563E-2</v>
      </c>
      <c r="X7688" s="8">
        <v>2.3990080584777277E-3</v>
      </c>
    </row>
    <row r="7689" spans="22:24" x14ac:dyDescent="0.2">
      <c r="V7689">
        <v>7687</v>
      </c>
      <c r="W7689" s="8">
        <v>2.2829734954819141E-2</v>
      </c>
      <c r="X7689" s="8">
        <v>1.9814380247359271E-3</v>
      </c>
    </row>
    <row r="7690" spans="22:24" x14ac:dyDescent="0.2">
      <c r="V7690">
        <v>7688</v>
      </c>
      <c r="W7690" s="8">
        <v>3.2108786995505345E-2</v>
      </c>
      <c r="X7690" s="8">
        <v>2.3611725954193774E-3</v>
      </c>
    </row>
    <row r="7691" spans="22:24" x14ac:dyDescent="0.2">
      <c r="V7691">
        <v>7689</v>
      </c>
      <c r="W7691" s="8">
        <v>2.476486529870291E-2</v>
      </c>
      <c r="X7691" s="8">
        <v>1.399155962849374E-3</v>
      </c>
    </row>
    <row r="7692" spans="22:24" x14ac:dyDescent="0.2">
      <c r="V7692">
        <v>7690</v>
      </c>
      <c r="W7692" s="8">
        <v>2.1899726246073264E-2</v>
      </c>
      <c r="X7692" s="8">
        <v>2.144848556483349E-3</v>
      </c>
    </row>
    <row r="7693" spans="22:24" x14ac:dyDescent="0.2">
      <c r="V7693">
        <v>7691</v>
      </c>
      <c r="W7693" s="8">
        <v>3.368417782760192E-2</v>
      </c>
      <c r="X7693" s="8">
        <v>2.4045612132810048E-3</v>
      </c>
    </row>
    <row r="7694" spans="22:24" x14ac:dyDescent="0.2">
      <c r="V7694">
        <v>7692</v>
      </c>
      <c r="W7694" s="8">
        <v>2.4714374857671476E-2</v>
      </c>
      <c r="X7694" s="8">
        <v>1.47189900054091E-3</v>
      </c>
    </row>
    <row r="7695" spans="22:24" x14ac:dyDescent="0.2">
      <c r="V7695">
        <v>7693</v>
      </c>
      <c r="W7695" s="8">
        <v>2.6621477762552987E-2</v>
      </c>
      <c r="X7695" s="8">
        <v>2.1833704745899316E-3</v>
      </c>
    </row>
    <row r="7696" spans="22:24" x14ac:dyDescent="0.2">
      <c r="V7696">
        <v>7694</v>
      </c>
      <c r="W7696" s="8">
        <v>2.4593113096390739E-2</v>
      </c>
      <c r="X7696" s="8">
        <v>1.8742969056755562E-3</v>
      </c>
    </row>
    <row r="7697" spans="22:24" x14ac:dyDescent="0.2">
      <c r="V7697">
        <v>7695</v>
      </c>
      <c r="W7697" s="8">
        <v>1.9069782997909287E-2</v>
      </c>
      <c r="X7697" s="8">
        <v>1.8192608308643557E-3</v>
      </c>
    </row>
    <row r="7698" spans="22:24" x14ac:dyDescent="0.2">
      <c r="V7698">
        <v>7696</v>
      </c>
      <c r="W7698" s="8">
        <v>2.2082367467211921E-2</v>
      </c>
      <c r="X7698" s="8">
        <v>1.46102476668695E-3</v>
      </c>
    </row>
    <row r="7699" spans="22:24" x14ac:dyDescent="0.2">
      <c r="V7699">
        <v>7697</v>
      </c>
      <c r="W7699" s="8">
        <v>2.9002717194899323E-2</v>
      </c>
      <c r="X7699" s="8">
        <v>2.305345969452284E-3</v>
      </c>
    </row>
    <row r="7700" spans="22:24" x14ac:dyDescent="0.2">
      <c r="V7700">
        <v>7698</v>
      </c>
      <c r="W7700" s="8">
        <v>3.1474128809365877E-2</v>
      </c>
      <c r="X7700" s="8">
        <v>2.8330789585954731E-3</v>
      </c>
    </row>
    <row r="7701" spans="22:24" x14ac:dyDescent="0.2">
      <c r="V7701">
        <v>7699</v>
      </c>
      <c r="W7701" s="8">
        <v>2.0997521542989651E-2</v>
      </c>
      <c r="X7701" s="8">
        <v>2.0280317122830568E-3</v>
      </c>
    </row>
    <row r="7702" spans="22:24" x14ac:dyDescent="0.2">
      <c r="V7702">
        <v>7700</v>
      </c>
      <c r="W7702" s="8">
        <v>3.3293175126093803E-2</v>
      </c>
      <c r="X7702" s="8">
        <v>2.5486146539363372E-3</v>
      </c>
    </row>
    <row r="7703" spans="22:24" x14ac:dyDescent="0.2">
      <c r="V7703">
        <v>7701</v>
      </c>
      <c r="W7703" s="8">
        <v>2.5259506845990147E-2</v>
      </c>
      <c r="X7703" s="8">
        <v>1.4521835913295154E-3</v>
      </c>
    </row>
    <row r="7704" spans="22:24" x14ac:dyDescent="0.2">
      <c r="V7704">
        <v>7702</v>
      </c>
      <c r="W7704" s="8">
        <v>2.5672118255815293E-2</v>
      </c>
      <c r="X7704" s="8">
        <v>1.9632477664360769E-3</v>
      </c>
    </row>
    <row r="7705" spans="22:24" x14ac:dyDescent="0.2">
      <c r="V7705">
        <v>7703</v>
      </c>
      <c r="W7705" s="8">
        <v>2.0663187789818106E-2</v>
      </c>
      <c r="X7705" s="8">
        <v>2.0717468878192202E-3</v>
      </c>
    </row>
    <row r="7706" spans="22:24" x14ac:dyDescent="0.2">
      <c r="V7706">
        <v>7704</v>
      </c>
      <c r="W7706" s="8">
        <v>3.2507113897072656E-2</v>
      </c>
      <c r="X7706" s="8">
        <v>2.1193407553750814E-3</v>
      </c>
    </row>
    <row r="7707" spans="22:24" x14ac:dyDescent="0.2">
      <c r="V7707">
        <v>7705</v>
      </c>
      <c r="W7707" s="8">
        <v>2.5284142893229493E-2</v>
      </c>
      <c r="X7707" s="8">
        <v>2.4596618241141221E-3</v>
      </c>
    </row>
    <row r="7708" spans="22:24" x14ac:dyDescent="0.2">
      <c r="V7708">
        <v>7706</v>
      </c>
      <c r="W7708" s="8">
        <v>2.2393180532672523E-2</v>
      </c>
      <c r="X7708" s="8">
        <v>2.1993114654003327E-3</v>
      </c>
    </row>
    <row r="7709" spans="22:24" x14ac:dyDescent="0.2">
      <c r="V7709">
        <v>7707</v>
      </c>
      <c r="W7709" s="8">
        <v>1.8582473821903814E-2</v>
      </c>
      <c r="X7709" s="8">
        <v>1.6802855216449029E-3</v>
      </c>
    </row>
    <row r="7710" spans="22:24" x14ac:dyDescent="0.2">
      <c r="V7710">
        <v>7708</v>
      </c>
      <c r="W7710" s="8">
        <v>3.3061415398559627E-2</v>
      </c>
      <c r="X7710" s="8">
        <v>2.2144224285997206E-3</v>
      </c>
    </row>
    <row r="7711" spans="22:24" x14ac:dyDescent="0.2">
      <c r="V7711">
        <v>7709</v>
      </c>
      <c r="W7711" s="8">
        <v>3.1388561033158131E-2</v>
      </c>
      <c r="X7711" s="8">
        <v>2.9220621509105714E-3</v>
      </c>
    </row>
    <row r="7712" spans="22:24" x14ac:dyDescent="0.2">
      <c r="V7712">
        <v>7710</v>
      </c>
      <c r="W7712" s="8">
        <v>3.2034999634898323E-2</v>
      </c>
      <c r="X7712" s="8">
        <v>2.7406606307306849E-3</v>
      </c>
    </row>
    <row r="7713" spans="22:24" x14ac:dyDescent="0.2">
      <c r="V7713">
        <v>7711</v>
      </c>
      <c r="W7713" s="8">
        <v>2.2220293396132535E-2</v>
      </c>
      <c r="X7713" s="8">
        <v>2.3905777569415208E-3</v>
      </c>
    </row>
    <row r="7714" spans="22:24" x14ac:dyDescent="0.2">
      <c r="V7714">
        <v>7712</v>
      </c>
      <c r="W7714" s="8">
        <v>1.9183300850956937E-2</v>
      </c>
      <c r="X7714" s="8">
        <v>1.7657361460685574E-3</v>
      </c>
    </row>
    <row r="7715" spans="22:24" x14ac:dyDescent="0.2">
      <c r="V7715">
        <v>7713</v>
      </c>
      <c r="W7715" s="8">
        <v>3.0484800808293792E-2</v>
      </c>
      <c r="X7715" s="8">
        <v>2.7084664071718189E-3</v>
      </c>
    </row>
    <row r="7716" spans="22:24" x14ac:dyDescent="0.2">
      <c r="V7716">
        <v>7714</v>
      </c>
      <c r="W7716" s="8">
        <v>2.5666318101864188E-2</v>
      </c>
      <c r="X7716" s="8">
        <v>1.5490008196573258E-3</v>
      </c>
    </row>
    <row r="7717" spans="22:24" x14ac:dyDescent="0.2">
      <c r="V7717">
        <v>7715</v>
      </c>
      <c r="W7717" s="8">
        <v>2.8136827200962482E-2</v>
      </c>
      <c r="X7717" s="8">
        <v>2.0070957007536144E-3</v>
      </c>
    </row>
    <row r="7718" spans="22:24" x14ac:dyDescent="0.2">
      <c r="V7718">
        <v>7716</v>
      </c>
      <c r="W7718" s="8">
        <v>2.4811428481234389E-2</v>
      </c>
      <c r="X7718" s="8">
        <v>2.7280167082024145E-3</v>
      </c>
    </row>
    <row r="7719" spans="22:24" x14ac:dyDescent="0.2">
      <c r="V7719">
        <v>7717</v>
      </c>
      <c r="W7719" s="8">
        <v>2.5859732750606296E-2</v>
      </c>
      <c r="X7719" s="8">
        <v>1.4925773713579534E-3</v>
      </c>
    </row>
    <row r="7720" spans="22:24" x14ac:dyDescent="0.2">
      <c r="V7720">
        <v>7718</v>
      </c>
      <c r="W7720" s="8">
        <v>3.407865905794312E-2</v>
      </c>
      <c r="X7720" s="8">
        <v>1.2150540930069786E-3</v>
      </c>
    </row>
    <row r="7721" spans="22:24" x14ac:dyDescent="0.2">
      <c r="V7721">
        <v>7719</v>
      </c>
      <c r="W7721" s="8">
        <v>2.3958926405856385E-2</v>
      </c>
      <c r="X7721" s="8">
        <v>2.8195926289763073E-3</v>
      </c>
    </row>
    <row r="7722" spans="22:24" x14ac:dyDescent="0.2">
      <c r="V7722">
        <v>7720</v>
      </c>
      <c r="W7722" s="8">
        <v>2.2523242773808572E-2</v>
      </c>
      <c r="X7722" s="8">
        <v>2.5666361690333665E-3</v>
      </c>
    </row>
    <row r="7723" spans="22:24" x14ac:dyDescent="0.2">
      <c r="V7723">
        <v>7721</v>
      </c>
      <c r="W7723" s="8">
        <v>2.7038989066386077E-2</v>
      </c>
      <c r="X7723" s="8">
        <v>1.7433520043337717E-3</v>
      </c>
    </row>
    <row r="7724" spans="22:24" x14ac:dyDescent="0.2">
      <c r="V7724">
        <v>7722</v>
      </c>
      <c r="W7724" s="8">
        <v>2.1855027664259844E-2</v>
      </c>
      <c r="X7724" s="8">
        <v>1.4732301861081914E-3</v>
      </c>
    </row>
    <row r="7725" spans="22:24" x14ac:dyDescent="0.2">
      <c r="V7725">
        <v>7723</v>
      </c>
      <c r="W7725" s="8">
        <v>2.7435771579725612E-2</v>
      </c>
      <c r="X7725" s="8">
        <v>2.153070981801905E-3</v>
      </c>
    </row>
    <row r="7726" spans="22:24" x14ac:dyDescent="0.2">
      <c r="V7726">
        <v>7724</v>
      </c>
      <c r="W7726" s="8">
        <v>3.0734399243271957E-2</v>
      </c>
      <c r="X7726" s="8">
        <v>3.0587463407187499E-3</v>
      </c>
    </row>
    <row r="7727" spans="22:24" x14ac:dyDescent="0.2">
      <c r="V7727">
        <v>7725</v>
      </c>
      <c r="W7727" s="8">
        <v>2.6226307286858021E-2</v>
      </c>
      <c r="X7727" s="8">
        <v>2.1023641628954881E-3</v>
      </c>
    </row>
    <row r="7728" spans="22:24" x14ac:dyDescent="0.2">
      <c r="V7728">
        <v>7726</v>
      </c>
      <c r="W7728" s="8">
        <v>3.6691026235235534E-2</v>
      </c>
      <c r="X7728" s="8">
        <v>1.2808281223598518E-3</v>
      </c>
    </row>
    <row r="7729" spans="22:24" x14ac:dyDescent="0.2">
      <c r="V7729">
        <v>7727</v>
      </c>
      <c r="W7729" s="8">
        <v>2.7118017498846073E-2</v>
      </c>
      <c r="X7729" s="8">
        <v>2.2966821974544937E-3</v>
      </c>
    </row>
    <row r="7730" spans="22:24" x14ac:dyDescent="0.2">
      <c r="V7730">
        <v>7728</v>
      </c>
      <c r="W7730" s="8">
        <v>2.6978800013138338E-2</v>
      </c>
      <c r="X7730" s="8">
        <v>2.2132511836604613E-3</v>
      </c>
    </row>
    <row r="7731" spans="22:24" x14ac:dyDescent="0.2">
      <c r="V7731">
        <v>7729</v>
      </c>
      <c r="W7731" s="8">
        <v>3.1862366719695605E-2</v>
      </c>
      <c r="X7731" s="8">
        <v>2.5637746343287562E-3</v>
      </c>
    </row>
    <row r="7732" spans="22:24" x14ac:dyDescent="0.2">
      <c r="V7732">
        <v>7730</v>
      </c>
      <c r="W7732" s="8">
        <v>2.4374120637553544E-2</v>
      </c>
      <c r="X7732" s="8">
        <v>2.3398450583003391E-3</v>
      </c>
    </row>
    <row r="7733" spans="22:24" x14ac:dyDescent="0.2">
      <c r="V7733">
        <v>7731</v>
      </c>
      <c r="W7733" s="8">
        <v>2.6371966825504124E-2</v>
      </c>
      <c r="X7733" s="8">
        <v>2.7908569873882519E-3</v>
      </c>
    </row>
    <row r="7734" spans="22:24" x14ac:dyDescent="0.2">
      <c r="V7734">
        <v>7732</v>
      </c>
      <c r="W7734" s="8">
        <v>2.2998578152659311E-2</v>
      </c>
      <c r="X7734" s="8">
        <v>2.1366736805036803E-3</v>
      </c>
    </row>
    <row r="7735" spans="22:24" x14ac:dyDescent="0.2">
      <c r="V7735">
        <v>7733</v>
      </c>
      <c r="W7735" s="8">
        <v>3.1722186275171635E-2</v>
      </c>
      <c r="X7735" s="8">
        <v>1.2760927462214656E-3</v>
      </c>
    </row>
    <row r="7736" spans="22:24" x14ac:dyDescent="0.2">
      <c r="V7736">
        <v>7734</v>
      </c>
      <c r="W7736" s="8">
        <v>2.388755696794451E-2</v>
      </c>
      <c r="X7736" s="8">
        <v>1.4134606132440801E-3</v>
      </c>
    </row>
    <row r="7737" spans="22:24" x14ac:dyDescent="0.2">
      <c r="V7737">
        <v>7735</v>
      </c>
      <c r="W7737" s="8">
        <v>2.474297285904634E-2</v>
      </c>
      <c r="X7737" s="8">
        <v>2.2067475706852115E-3</v>
      </c>
    </row>
    <row r="7738" spans="22:24" x14ac:dyDescent="0.2">
      <c r="V7738">
        <v>7736</v>
      </c>
      <c r="W7738" s="8">
        <v>3.3282209751298593E-2</v>
      </c>
      <c r="X7738" s="8">
        <v>2.0129747267423762E-3</v>
      </c>
    </row>
    <row r="7739" spans="22:24" x14ac:dyDescent="0.2">
      <c r="V7739">
        <v>7737</v>
      </c>
      <c r="W7739" s="8">
        <v>1.9046369290888116E-2</v>
      </c>
      <c r="X7739" s="8">
        <v>1.8494503414082319E-3</v>
      </c>
    </row>
    <row r="7740" spans="22:24" x14ac:dyDescent="0.2">
      <c r="V7740">
        <v>7738</v>
      </c>
      <c r="W7740" s="8">
        <v>2.720480156245907E-2</v>
      </c>
      <c r="X7740" s="8">
        <v>1.7211883369089654E-3</v>
      </c>
    </row>
    <row r="7741" spans="22:24" x14ac:dyDescent="0.2">
      <c r="V7741">
        <v>7739</v>
      </c>
      <c r="W7741" s="8">
        <v>2.401703612910696E-2</v>
      </c>
      <c r="X7741" s="8">
        <v>2.5696938211195392E-3</v>
      </c>
    </row>
    <row r="7742" spans="22:24" x14ac:dyDescent="0.2">
      <c r="V7742">
        <v>7740</v>
      </c>
      <c r="W7742" s="8">
        <v>2.3736103446380084E-2</v>
      </c>
      <c r="X7742" s="8">
        <v>2.4694935299090165E-3</v>
      </c>
    </row>
    <row r="7743" spans="22:24" x14ac:dyDescent="0.2">
      <c r="V7743">
        <v>7741</v>
      </c>
      <c r="W7743" s="8">
        <v>3.3125882314554309E-2</v>
      </c>
      <c r="X7743" s="8">
        <v>1.7444065989735674E-3</v>
      </c>
    </row>
    <row r="7744" spans="22:24" x14ac:dyDescent="0.2">
      <c r="V7744">
        <v>7742</v>
      </c>
      <c r="W7744" s="8">
        <v>2.6306093220631446E-2</v>
      </c>
      <c r="X7744" s="8">
        <v>2.3619566417455921E-3</v>
      </c>
    </row>
    <row r="7745" spans="22:24" x14ac:dyDescent="0.2">
      <c r="V7745">
        <v>7743</v>
      </c>
      <c r="W7745" s="8">
        <v>2.5614988161975581E-2</v>
      </c>
      <c r="X7745" s="8">
        <v>1.4498832737127134E-3</v>
      </c>
    </row>
    <row r="7746" spans="22:24" x14ac:dyDescent="0.2">
      <c r="V7746">
        <v>7744</v>
      </c>
      <c r="W7746" s="8">
        <v>2.4795994532401902E-2</v>
      </c>
      <c r="X7746" s="8">
        <v>2.8800112752787204E-3</v>
      </c>
    </row>
    <row r="7747" spans="22:24" x14ac:dyDescent="0.2">
      <c r="V7747">
        <v>7745</v>
      </c>
      <c r="W7747" s="8">
        <v>2.4213879576305667E-2</v>
      </c>
      <c r="X7747" s="8">
        <v>2.453504300261916E-3</v>
      </c>
    </row>
    <row r="7748" spans="22:24" x14ac:dyDescent="0.2">
      <c r="V7748">
        <v>7746</v>
      </c>
      <c r="W7748" s="8">
        <v>2.5731072636127419E-2</v>
      </c>
      <c r="X7748" s="8">
        <v>2.9828631965265317E-3</v>
      </c>
    </row>
    <row r="7749" spans="22:24" x14ac:dyDescent="0.2">
      <c r="V7749">
        <v>7747</v>
      </c>
      <c r="W7749" s="8">
        <v>2.7195539277031885E-2</v>
      </c>
      <c r="X7749" s="8">
        <v>2.7174954480737798E-3</v>
      </c>
    </row>
    <row r="7750" spans="22:24" x14ac:dyDescent="0.2">
      <c r="V7750">
        <v>7748</v>
      </c>
      <c r="W7750" s="8">
        <v>2.3432848121065913E-2</v>
      </c>
      <c r="X7750" s="8">
        <v>2.4129897043838333E-3</v>
      </c>
    </row>
    <row r="7751" spans="22:24" x14ac:dyDescent="0.2">
      <c r="V7751">
        <v>7749</v>
      </c>
      <c r="W7751" s="8">
        <v>2.9038232025473398E-2</v>
      </c>
      <c r="X7751" s="8">
        <v>2.2075293736529859E-3</v>
      </c>
    </row>
    <row r="7752" spans="22:24" x14ac:dyDescent="0.2">
      <c r="V7752">
        <v>7750</v>
      </c>
      <c r="W7752" s="8">
        <v>2.5549404029510253E-2</v>
      </c>
      <c r="X7752" s="8">
        <v>2.6307508653326335E-3</v>
      </c>
    </row>
    <row r="7753" spans="22:24" x14ac:dyDescent="0.2">
      <c r="V7753">
        <v>7751</v>
      </c>
      <c r="W7753" s="8">
        <v>3.1434548762308993E-2</v>
      </c>
      <c r="X7753" s="8">
        <v>2.2565820990255048E-3</v>
      </c>
    </row>
    <row r="7754" spans="22:24" x14ac:dyDescent="0.2">
      <c r="V7754">
        <v>7752</v>
      </c>
      <c r="W7754" s="8">
        <v>3.316564205474043E-2</v>
      </c>
      <c r="X7754" s="8">
        <v>2.4979771654053116E-3</v>
      </c>
    </row>
    <row r="7755" spans="22:24" x14ac:dyDescent="0.2">
      <c r="V7755">
        <v>7753</v>
      </c>
      <c r="W7755" s="8">
        <v>2.2062110831680175E-2</v>
      </c>
      <c r="X7755" s="8">
        <v>2.5731371403544517E-3</v>
      </c>
    </row>
    <row r="7756" spans="22:24" x14ac:dyDescent="0.2">
      <c r="V7756">
        <v>7754</v>
      </c>
      <c r="W7756" s="8">
        <v>2.8130486596634571E-2</v>
      </c>
      <c r="X7756" s="8">
        <v>3.0314948186854775E-3</v>
      </c>
    </row>
    <row r="7757" spans="22:24" x14ac:dyDescent="0.2">
      <c r="V7757">
        <v>7755</v>
      </c>
      <c r="W7757" s="8">
        <v>2.4560113318160763E-2</v>
      </c>
      <c r="X7757" s="8">
        <v>2.0810210791228634E-3</v>
      </c>
    </row>
    <row r="7758" spans="22:24" x14ac:dyDescent="0.2">
      <c r="V7758">
        <v>7756</v>
      </c>
      <c r="W7758" s="8">
        <v>2.4941042952235606E-2</v>
      </c>
      <c r="X7758" s="8">
        <v>2.186664265485555E-3</v>
      </c>
    </row>
    <row r="7759" spans="22:24" x14ac:dyDescent="0.2">
      <c r="V7759">
        <v>7757</v>
      </c>
      <c r="W7759" s="8">
        <v>3.2184130896260273E-2</v>
      </c>
      <c r="X7759" s="8">
        <v>3.5263724141862511E-3</v>
      </c>
    </row>
    <row r="7760" spans="22:24" x14ac:dyDescent="0.2">
      <c r="V7760">
        <v>7758</v>
      </c>
      <c r="W7760" s="8">
        <v>2.1851773629895203E-2</v>
      </c>
      <c r="X7760" s="8">
        <v>2.392950860989626E-3</v>
      </c>
    </row>
    <row r="7761" spans="22:24" x14ac:dyDescent="0.2">
      <c r="V7761">
        <v>7759</v>
      </c>
      <c r="W7761" s="8">
        <v>1.975218963270365E-2</v>
      </c>
      <c r="X7761" s="8">
        <v>1.5104547554579371E-3</v>
      </c>
    </row>
    <row r="7762" spans="22:24" x14ac:dyDescent="0.2">
      <c r="V7762">
        <v>7760</v>
      </c>
      <c r="W7762" s="8">
        <v>3.0502088091715122E-2</v>
      </c>
      <c r="X7762" s="8">
        <v>3.3782047125727843E-3</v>
      </c>
    </row>
    <row r="7763" spans="22:24" x14ac:dyDescent="0.2">
      <c r="V7763">
        <v>7761</v>
      </c>
      <c r="W7763" s="8">
        <v>2.34981472815954E-2</v>
      </c>
      <c r="X7763" s="8">
        <v>2.7090093190727657E-3</v>
      </c>
    </row>
    <row r="7764" spans="22:24" x14ac:dyDescent="0.2">
      <c r="V7764">
        <v>7762</v>
      </c>
      <c r="W7764" s="8">
        <v>2.2860428921923179E-2</v>
      </c>
      <c r="X7764" s="8">
        <v>1.5973266793204556E-3</v>
      </c>
    </row>
    <row r="7765" spans="22:24" x14ac:dyDescent="0.2">
      <c r="V7765">
        <v>7763</v>
      </c>
      <c r="W7765" s="8">
        <v>2.3415105062941505E-2</v>
      </c>
      <c r="X7765" s="8">
        <v>2.1970058565339437E-3</v>
      </c>
    </row>
    <row r="7766" spans="22:24" x14ac:dyDescent="0.2">
      <c r="V7766">
        <v>7764</v>
      </c>
      <c r="W7766" s="8">
        <v>2.109012486954754E-2</v>
      </c>
      <c r="X7766" s="8">
        <v>1.6304231748872364E-3</v>
      </c>
    </row>
    <row r="7767" spans="22:24" x14ac:dyDescent="0.2">
      <c r="V7767">
        <v>7765</v>
      </c>
      <c r="W7767" s="8">
        <v>3.3047380097438961E-2</v>
      </c>
      <c r="X7767" s="8">
        <v>2.2734229644548573E-3</v>
      </c>
    </row>
    <row r="7768" spans="22:24" x14ac:dyDescent="0.2">
      <c r="V7768">
        <v>7766</v>
      </c>
      <c r="W7768" s="8">
        <v>2.0478413760652677E-2</v>
      </c>
      <c r="X7768" s="8">
        <v>2.2192924291381008E-3</v>
      </c>
    </row>
    <row r="7769" spans="22:24" x14ac:dyDescent="0.2">
      <c r="V7769">
        <v>7767</v>
      </c>
      <c r="W7769" s="8">
        <v>2.5233992215014669E-2</v>
      </c>
      <c r="X7769" s="8">
        <v>1.5622911589794855E-3</v>
      </c>
    </row>
    <row r="7770" spans="22:24" x14ac:dyDescent="0.2">
      <c r="V7770">
        <v>7768</v>
      </c>
      <c r="W7770" s="8">
        <v>2.3721894223676283E-2</v>
      </c>
      <c r="X7770" s="8">
        <v>2.473998421464247E-3</v>
      </c>
    </row>
    <row r="7771" spans="22:24" x14ac:dyDescent="0.2">
      <c r="V7771">
        <v>7769</v>
      </c>
      <c r="W7771" s="8">
        <v>2.3249048979959323E-2</v>
      </c>
      <c r="X7771" s="8">
        <v>2.734088505520503E-3</v>
      </c>
    </row>
    <row r="7772" spans="22:24" x14ac:dyDescent="0.2">
      <c r="V7772">
        <v>7770</v>
      </c>
      <c r="W7772" s="8">
        <v>2.9588340162550637E-2</v>
      </c>
      <c r="X7772" s="8">
        <v>1.6364237848051685E-3</v>
      </c>
    </row>
    <row r="7773" spans="22:24" x14ac:dyDescent="0.2">
      <c r="V7773">
        <v>7771</v>
      </c>
      <c r="W7773" s="8">
        <v>2.9617353993734091E-2</v>
      </c>
      <c r="X7773" s="8">
        <v>3.3321248506482997E-3</v>
      </c>
    </row>
    <row r="7774" spans="22:24" x14ac:dyDescent="0.2">
      <c r="V7774">
        <v>7772</v>
      </c>
      <c r="W7774" s="8">
        <v>2.7665871320643683E-2</v>
      </c>
      <c r="X7774" s="8">
        <v>2.5847277623319382E-3</v>
      </c>
    </row>
    <row r="7775" spans="22:24" x14ac:dyDescent="0.2">
      <c r="V7775">
        <v>7773</v>
      </c>
      <c r="W7775" s="8">
        <v>2.1209462158095403E-2</v>
      </c>
      <c r="X7775" s="8">
        <v>2.4442422920183762E-3</v>
      </c>
    </row>
    <row r="7776" spans="22:24" x14ac:dyDescent="0.2">
      <c r="V7776">
        <v>7774</v>
      </c>
      <c r="W7776" s="8">
        <v>2.5824525704136257E-2</v>
      </c>
      <c r="X7776" s="8">
        <v>2.0013180491526882E-3</v>
      </c>
    </row>
    <row r="7777" spans="22:24" x14ac:dyDescent="0.2">
      <c r="V7777">
        <v>7775</v>
      </c>
      <c r="W7777" s="8">
        <v>2.7230858702040294E-2</v>
      </c>
      <c r="X7777" s="8">
        <v>2.4643815816168613E-3</v>
      </c>
    </row>
    <row r="7778" spans="22:24" x14ac:dyDescent="0.2">
      <c r="V7778">
        <v>7776</v>
      </c>
      <c r="W7778" s="8">
        <v>2.2340813244656137E-2</v>
      </c>
      <c r="X7778" s="8">
        <v>1.8174901099028361E-3</v>
      </c>
    </row>
    <row r="7779" spans="22:24" x14ac:dyDescent="0.2">
      <c r="V7779">
        <v>7777</v>
      </c>
      <c r="W7779" s="8">
        <v>2.121363541146051E-2</v>
      </c>
      <c r="X7779" s="8">
        <v>2.0362528474169566E-3</v>
      </c>
    </row>
    <row r="7780" spans="22:24" x14ac:dyDescent="0.2">
      <c r="V7780">
        <v>7778</v>
      </c>
      <c r="W7780" s="8">
        <v>3.4295226201911645E-2</v>
      </c>
      <c r="X7780" s="8">
        <v>1.7235747224537924E-3</v>
      </c>
    </row>
    <row r="7781" spans="22:24" x14ac:dyDescent="0.2">
      <c r="V7781">
        <v>7779</v>
      </c>
      <c r="W7781" s="8">
        <v>2.2781781289995848E-2</v>
      </c>
      <c r="X7781" s="8">
        <v>1.9224135945693805E-3</v>
      </c>
    </row>
    <row r="7782" spans="22:24" x14ac:dyDescent="0.2">
      <c r="V7782">
        <v>7780</v>
      </c>
      <c r="W7782" s="8">
        <v>2.7018276287652347E-2</v>
      </c>
      <c r="X7782" s="8">
        <v>2.264144136966139E-3</v>
      </c>
    </row>
    <row r="7783" spans="22:24" x14ac:dyDescent="0.2">
      <c r="V7783">
        <v>7781</v>
      </c>
      <c r="W7783" s="8">
        <v>2.0689547193740117E-2</v>
      </c>
      <c r="X7783" s="8">
        <v>2.1668523414752703E-3</v>
      </c>
    </row>
    <row r="7784" spans="22:24" x14ac:dyDescent="0.2">
      <c r="V7784">
        <v>7782</v>
      </c>
      <c r="W7784" s="8">
        <v>2.8080535802066615E-2</v>
      </c>
      <c r="X7784" s="8">
        <v>1.5050107781959597E-3</v>
      </c>
    </row>
    <row r="7785" spans="22:24" x14ac:dyDescent="0.2">
      <c r="V7785">
        <v>7783</v>
      </c>
      <c r="W7785" s="8">
        <v>1.8457720229109069E-2</v>
      </c>
      <c r="X7785" s="8">
        <v>1.7950952746593511E-3</v>
      </c>
    </row>
    <row r="7786" spans="22:24" x14ac:dyDescent="0.2">
      <c r="V7786">
        <v>7784</v>
      </c>
      <c r="W7786" s="8">
        <v>2.0009214611795209E-2</v>
      </c>
      <c r="X7786" s="8">
        <v>1.9620742322400673E-3</v>
      </c>
    </row>
    <row r="7787" spans="22:24" x14ac:dyDescent="0.2">
      <c r="V7787">
        <v>7785</v>
      </c>
      <c r="W7787" s="8">
        <v>3.23140853617205E-2</v>
      </c>
      <c r="X7787" s="8">
        <v>2.1169803804129564E-3</v>
      </c>
    </row>
    <row r="7788" spans="22:24" x14ac:dyDescent="0.2">
      <c r="V7788">
        <v>7786</v>
      </c>
      <c r="W7788" s="8">
        <v>2.4269960059591398E-2</v>
      </c>
      <c r="X7788" s="8">
        <v>1.463259540718708E-3</v>
      </c>
    </row>
    <row r="7789" spans="22:24" x14ac:dyDescent="0.2">
      <c r="V7789">
        <v>7787</v>
      </c>
      <c r="W7789" s="8">
        <v>3.2778845831565935E-2</v>
      </c>
      <c r="X7789" s="8">
        <v>1.8826249331759099E-3</v>
      </c>
    </row>
    <row r="7790" spans="22:24" x14ac:dyDescent="0.2">
      <c r="V7790">
        <v>7788</v>
      </c>
      <c r="W7790" s="8">
        <v>2.7822469620723923E-2</v>
      </c>
      <c r="X7790" s="8">
        <v>2.8932104782245544E-3</v>
      </c>
    </row>
    <row r="7791" spans="22:24" x14ac:dyDescent="0.2">
      <c r="V7791">
        <v>7789</v>
      </c>
      <c r="W7791" s="8">
        <v>2.9391001622108382E-2</v>
      </c>
      <c r="X7791" s="8">
        <v>1.8078390543634438E-3</v>
      </c>
    </row>
    <row r="7792" spans="22:24" x14ac:dyDescent="0.2">
      <c r="V7792">
        <v>7790</v>
      </c>
      <c r="W7792" s="8">
        <v>1.9304393769288049E-2</v>
      </c>
      <c r="X7792" s="8">
        <v>1.8898543891319372E-3</v>
      </c>
    </row>
    <row r="7793" spans="22:24" x14ac:dyDescent="0.2">
      <c r="V7793">
        <v>7791</v>
      </c>
      <c r="W7793" s="8">
        <v>2.5611723098194501E-2</v>
      </c>
      <c r="X7793" s="8">
        <v>1.6719990951479249E-3</v>
      </c>
    </row>
    <row r="7794" spans="22:24" x14ac:dyDescent="0.2">
      <c r="V7794">
        <v>7792</v>
      </c>
      <c r="W7794" s="8">
        <v>2.7430673420266866E-2</v>
      </c>
      <c r="X7794" s="8">
        <v>2.5097141175089745E-3</v>
      </c>
    </row>
    <row r="7795" spans="22:24" x14ac:dyDescent="0.2">
      <c r="V7795">
        <v>7793</v>
      </c>
      <c r="W7795" s="8">
        <v>2.6914303205267061E-2</v>
      </c>
      <c r="X7795" s="8">
        <v>2.080855688304897E-3</v>
      </c>
    </row>
    <row r="7796" spans="22:24" x14ac:dyDescent="0.2">
      <c r="V7796">
        <v>7794</v>
      </c>
      <c r="W7796" s="8">
        <v>2.6482845384336758E-2</v>
      </c>
      <c r="X7796" s="8">
        <v>3.0165527575841352E-3</v>
      </c>
    </row>
    <row r="7797" spans="22:24" x14ac:dyDescent="0.2">
      <c r="V7797">
        <v>7795</v>
      </c>
      <c r="W7797" s="8">
        <v>2.4845233020925922E-2</v>
      </c>
      <c r="X7797" s="8">
        <v>1.4201253767942297E-3</v>
      </c>
    </row>
    <row r="7798" spans="22:24" x14ac:dyDescent="0.2">
      <c r="V7798">
        <v>7796</v>
      </c>
      <c r="W7798" s="8">
        <v>3.0713752047751983E-2</v>
      </c>
      <c r="X7798" s="8">
        <v>2.6277552072279209E-3</v>
      </c>
    </row>
    <row r="7799" spans="22:24" x14ac:dyDescent="0.2">
      <c r="V7799">
        <v>7797</v>
      </c>
      <c r="W7799" s="8">
        <v>2.7284935376487403E-2</v>
      </c>
      <c r="X7799" s="8">
        <v>1.7644145117391276E-3</v>
      </c>
    </row>
    <row r="7800" spans="22:24" x14ac:dyDescent="0.2">
      <c r="V7800">
        <v>7798</v>
      </c>
      <c r="W7800" s="8">
        <v>2.3644836036618773E-2</v>
      </c>
      <c r="X7800" s="8">
        <v>2.723261343001417E-3</v>
      </c>
    </row>
    <row r="7801" spans="22:24" x14ac:dyDescent="0.2">
      <c r="V7801">
        <v>7799</v>
      </c>
      <c r="W7801" s="8">
        <v>2.4942955327932993E-2</v>
      </c>
      <c r="X7801" s="8">
        <v>2.3836061024651882E-3</v>
      </c>
    </row>
    <row r="7802" spans="22:24" x14ac:dyDescent="0.2">
      <c r="V7802">
        <v>7800</v>
      </c>
      <c r="W7802" s="8">
        <v>3.2761470076638793E-2</v>
      </c>
      <c r="X7802" s="8">
        <v>1.9498368529609518E-3</v>
      </c>
    </row>
    <row r="7803" spans="22:24" x14ac:dyDescent="0.2">
      <c r="V7803">
        <v>7801</v>
      </c>
      <c r="W7803" s="8">
        <v>2.6835410760073758E-2</v>
      </c>
      <c r="X7803" s="8">
        <v>2.7372615793412416E-3</v>
      </c>
    </row>
    <row r="7804" spans="22:24" x14ac:dyDescent="0.2">
      <c r="V7804">
        <v>7802</v>
      </c>
      <c r="W7804" s="8">
        <v>3.1886990550172654E-2</v>
      </c>
      <c r="X7804" s="8">
        <v>1.8547696328501816E-3</v>
      </c>
    </row>
    <row r="7805" spans="22:24" x14ac:dyDescent="0.2">
      <c r="V7805">
        <v>7803</v>
      </c>
      <c r="W7805" s="8">
        <v>3.1584561602159847E-2</v>
      </c>
      <c r="X7805" s="8">
        <v>2.6326808689600468E-3</v>
      </c>
    </row>
    <row r="7806" spans="22:24" x14ac:dyDescent="0.2">
      <c r="V7806">
        <v>7804</v>
      </c>
      <c r="W7806" s="8">
        <v>2.7192135292331533E-2</v>
      </c>
      <c r="X7806" s="8">
        <v>2.2462883116349617E-3</v>
      </c>
    </row>
    <row r="7807" spans="22:24" x14ac:dyDescent="0.2">
      <c r="V7807">
        <v>7805</v>
      </c>
      <c r="W7807" s="8">
        <v>2.8245815659658856E-2</v>
      </c>
      <c r="X7807" s="8">
        <v>1.3075526806225612E-3</v>
      </c>
    </row>
    <row r="7808" spans="22:24" x14ac:dyDescent="0.2">
      <c r="V7808">
        <v>7806</v>
      </c>
      <c r="W7808" s="8">
        <v>2.4460881839703484E-2</v>
      </c>
      <c r="X7808" s="8">
        <v>2.3219386113389772E-3</v>
      </c>
    </row>
    <row r="7809" spans="22:24" x14ac:dyDescent="0.2">
      <c r="V7809">
        <v>7807</v>
      </c>
      <c r="W7809" s="8">
        <v>1.9427813519828991E-2</v>
      </c>
      <c r="X7809" s="8">
        <v>2.1324211280796118E-3</v>
      </c>
    </row>
    <row r="7810" spans="22:24" x14ac:dyDescent="0.2">
      <c r="V7810">
        <v>7808</v>
      </c>
      <c r="W7810" s="8">
        <v>2.8208859720470544E-2</v>
      </c>
      <c r="X7810" s="8">
        <v>2.9865552632053448E-3</v>
      </c>
    </row>
    <row r="7811" spans="22:24" x14ac:dyDescent="0.2">
      <c r="V7811">
        <v>7809</v>
      </c>
      <c r="W7811" s="8">
        <v>2.8017455895710908E-2</v>
      </c>
      <c r="X7811" s="8">
        <v>2.0098284264837502E-3</v>
      </c>
    </row>
    <row r="7812" spans="22:24" x14ac:dyDescent="0.2">
      <c r="V7812">
        <v>7810</v>
      </c>
      <c r="W7812" s="8">
        <v>2.9299498173995769E-2</v>
      </c>
      <c r="X7812" s="8">
        <v>3.1204516883157596E-3</v>
      </c>
    </row>
    <row r="7813" spans="22:24" x14ac:dyDescent="0.2">
      <c r="V7813">
        <v>7811</v>
      </c>
      <c r="W7813" s="8">
        <v>3.1911749586319441E-2</v>
      </c>
      <c r="X7813" s="8">
        <v>2.8481329221270472E-3</v>
      </c>
    </row>
    <row r="7814" spans="22:24" x14ac:dyDescent="0.2">
      <c r="V7814">
        <v>7812</v>
      </c>
      <c r="W7814" s="8">
        <v>2.5503017652985072E-2</v>
      </c>
      <c r="X7814" s="8">
        <v>1.8776479922540496E-3</v>
      </c>
    </row>
    <row r="7815" spans="22:24" x14ac:dyDescent="0.2">
      <c r="V7815">
        <v>7813</v>
      </c>
      <c r="W7815" s="8">
        <v>2.3331387234798263E-2</v>
      </c>
      <c r="X7815" s="8">
        <v>2.7211851399736343E-3</v>
      </c>
    </row>
    <row r="7816" spans="22:24" x14ac:dyDescent="0.2">
      <c r="V7816">
        <v>7814</v>
      </c>
      <c r="W7816" s="8">
        <v>3.2107354898540399E-2</v>
      </c>
      <c r="X7816" s="8">
        <v>1.214842262743114E-3</v>
      </c>
    </row>
    <row r="7817" spans="22:24" x14ac:dyDescent="0.2">
      <c r="V7817">
        <v>7815</v>
      </c>
      <c r="W7817" s="8">
        <v>2.8002328530664013E-2</v>
      </c>
      <c r="X7817" s="8">
        <v>3.0318014480457413E-3</v>
      </c>
    </row>
    <row r="7818" spans="22:24" x14ac:dyDescent="0.2">
      <c r="V7818">
        <v>7816</v>
      </c>
      <c r="W7818" s="8">
        <v>2.2216514937625928E-2</v>
      </c>
      <c r="X7818" s="8">
        <v>1.8865397753584461E-3</v>
      </c>
    </row>
    <row r="7819" spans="22:24" x14ac:dyDescent="0.2">
      <c r="V7819">
        <v>7817</v>
      </c>
      <c r="W7819" s="8">
        <v>3.0003997396472366E-2</v>
      </c>
      <c r="X7819" s="8">
        <v>2.5763882588960975E-3</v>
      </c>
    </row>
    <row r="7820" spans="22:24" x14ac:dyDescent="0.2">
      <c r="V7820">
        <v>7818</v>
      </c>
      <c r="W7820" s="8">
        <v>3.1058909854245764E-2</v>
      </c>
      <c r="X7820" s="8">
        <v>2.5967792056362099E-3</v>
      </c>
    </row>
    <row r="7821" spans="22:24" x14ac:dyDescent="0.2">
      <c r="V7821">
        <v>7819</v>
      </c>
      <c r="W7821" s="8">
        <v>2.174145949981425E-2</v>
      </c>
      <c r="X7821" s="8">
        <v>2.5048524554928129E-3</v>
      </c>
    </row>
    <row r="7822" spans="22:24" x14ac:dyDescent="0.2">
      <c r="V7822">
        <v>7820</v>
      </c>
      <c r="W7822" s="8">
        <v>2.5757099201465759E-2</v>
      </c>
      <c r="X7822" s="8">
        <v>2.2990919389354464E-3</v>
      </c>
    </row>
    <row r="7823" spans="22:24" x14ac:dyDescent="0.2">
      <c r="V7823">
        <v>7821</v>
      </c>
      <c r="W7823" s="8">
        <v>2.7072030907862268E-2</v>
      </c>
      <c r="X7823" s="8">
        <v>2.2869618082389342E-3</v>
      </c>
    </row>
    <row r="7824" spans="22:24" x14ac:dyDescent="0.2">
      <c r="V7824">
        <v>7822</v>
      </c>
      <c r="W7824" s="8">
        <v>3.2081776108602265E-2</v>
      </c>
      <c r="X7824" s="8">
        <v>2.513014862966712E-3</v>
      </c>
    </row>
    <row r="7825" spans="22:24" x14ac:dyDescent="0.2">
      <c r="V7825">
        <v>7823</v>
      </c>
      <c r="W7825" s="8">
        <v>2.4585563452625393E-2</v>
      </c>
      <c r="X7825" s="8">
        <v>2.6291858754308958E-3</v>
      </c>
    </row>
    <row r="7826" spans="22:24" x14ac:dyDescent="0.2">
      <c r="V7826">
        <v>7824</v>
      </c>
      <c r="W7826" s="8">
        <v>2.3979014610202184E-2</v>
      </c>
      <c r="X7826" s="8">
        <v>1.4668097386854829E-3</v>
      </c>
    </row>
    <row r="7827" spans="22:24" x14ac:dyDescent="0.2">
      <c r="V7827">
        <v>7825</v>
      </c>
      <c r="W7827" s="8">
        <v>2.5631853627770373E-2</v>
      </c>
      <c r="X7827" s="8">
        <v>2.2794690805257698E-3</v>
      </c>
    </row>
    <row r="7828" spans="22:24" x14ac:dyDescent="0.2">
      <c r="V7828">
        <v>7826</v>
      </c>
      <c r="W7828" s="8">
        <v>3.2607256049212607E-2</v>
      </c>
      <c r="X7828" s="8">
        <v>2.3285973569286741E-3</v>
      </c>
    </row>
    <row r="7829" spans="22:24" x14ac:dyDescent="0.2">
      <c r="V7829">
        <v>7827</v>
      </c>
      <c r="W7829" s="8">
        <v>3.3945626115086627E-2</v>
      </c>
      <c r="X7829" s="8">
        <v>1.9753441546301502E-3</v>
      </c>
    </row>
    <row r="7830" spans="22:24" x14ac:dyDescent="0.2">
      <c r="V7830">
        <v>7828</v>
      </c>
      <c r="W7830" s="8">
        <v>3.4420883160091988E-2</v>
      </c>
      <c r="X7830" s="8">
        <v>1.1549248378572902E-3</v>
      </c>
    </row>
    <row r="7831" spans="22:24" x14ac:dyDescent="0.2">
      <c r="V7831">
        <v>7829</v>
      </c>
      <c r="W7831" s="8">
        <v>2.3658954259921677E-2</v>
      </c>
      <c r="X7831" s="8">
        <v>2.3965276723134019E-3</v>
      </c>
    </row>
    <row r="7832" spans="22:24" x14ac:dyDescent="0.2">
      <c r="V7832">
        <v>7830</v>
      </c>
      <c r="W7832" s="8">
        <v>2.5586986665096668E-2</v>
      </c>
      <c r="X7832" s="8">
        <v>1.7918946852577447E-3</v>
      </c>
    </row>
    <row r="7833" spans="22:24" x14ac:dyDescent="0.2">
      <c r="V7833">
        <v>7831</v>
      </c>
      <c r="W7833" s="8">
        <v>3.2828886082601691E-2</v>
      </c>
      <c r="X7833" s="8">
        <v>3.3809796591126279E-3</v>
      </c>
    </row>
    <row r="7834" spans="22:24" x14ac:dyDescent="0.2">
      <c r="V7834">
        <v>7832</v>
      </c>
      <c r="W7834" s="8">
        <v>2.3297763393294074E-2</v>
      </c>
      <c r="X7834" s="8">
        <v>2.7217796200746719E-3</v>
      </c>
    </row>
    <row r="7835" spans="22:24" x14ac:dyDescent="0.2">
      <c r="V7835">
        <v>7833</v>
      </c>
      <c r="W7835" s="8">
        <v>2.6754180794109742E-2</v>
      </c>
      <c r="X7835" s="8">
        <v>2.0107444705968029E-3</v>
      </c>
    </row>
    <row r="7836" spans="22:24" x14ac:dyDescent="0.2">
      <c r="V7836">
        <v>7834</v>
      </c>
      <c r="W7836" s="8">
        <v>1.9415215110773036E-2</v>
      </c>
      <c r="X7836" s="8">
        <v>1.7959689002155989E-3</v>
      </c>
    </row>
    <row r="7837" spans="22:24" x14ac:dyDescent="0.2">
      <c r="V7837">
        <v>7835</v>
      </c>
      <c r="W7837" s="8">
        <v>3.1461515434049785E-2</v>
      </c>
      <c r="X7837" s="8">
        <v>2.9817206758317553E-3</v>
      </c>
    </row>
    <row r="7838" spans="22:24" x14ac:dyDescent="0.2">
      <c r="V7838">
        <v>7836</v>
      </c>
      <c r="W7838" s="8">
        <v>3.3191293376441069E-2</v>
      </c>
      <c r="X7838" s="8">
        <v>2.2819174087363031E-3</v>
      </c>
    </row>
    <row r="7839" spans="22:24" x14ac:dyDescent="0.2">
      <c r="V7839">
        <v>7837</v>
      </c>
      <c r="W7839" s="8">
        <v>2.5548406446413884E-2</v>
      </c>
      <c r="X7839" s="8">
        <v>2.6912746610770117E-3</v>
      </c>
    </row>
    <row r="7840" spans="22:24" x14ac:dyDescent="0.2">
      <c r="V7840">
        <v>7838</v>
      </c>
      <c r="W7840" s="8">
        <v>1.9075431610715166E-2</v>
      </c>
      <c r="X7840" s="8">
        <v>1.7595008664401802E-3</v>
      </c>
    </row>
    <row r="7841" spans="22:24" x14ac:dyDescent="0.2">
      <c r="V7841">
        <v>7839</v>
      </c>
      <c r="W7841" s="8">
        <v>3.7534848821366928E-2</v>
      </c>
      <c r="X7841" s="8">
        <v>1.2237621239709435E-3</v>
      </c>
    </row>
    <row r="7842" spans="22:24" x14ac:dyDescent="0.2">
      <c r="V7842">
        <v>7840</v>
      </c>
      <c r="W7842" s="8">
        <v>2.3379439473984139E-2</v>
      </c>
      <c r="X7842" s="8">
        <v>1.7053357651956595E-3</v>
      </c>
    </row>
    <row r="7843" spans="22:24" x14ac:dyDescent="0.2">
      <c r="V7843">
        <v>7841</v>
      </c>
      <c r="W7843" s="8">
        <v>2.4286501230451462E-2</v>
      </c>
      <c r="X7843" s="8">
        <v>2.3342673760194145E-3</v>
      </c>
    </row>
    <row r="7844" spans="22:24" x14ac:dyDescent="0.2">
      <c r="V7844">
        <v>7842</v>
      </c>
      <c r="W7844" s="8">
        <v>2.2644338398994775E-2</v>
      </c>
      <c r="X7844" s="8">
        <v>2.6496675139993336E-3</v>
      </c>
    </row>
    <row r="7845" spans="22:24" x14ac:dyDescent="0.2">
      <c r="V7845">
        <v>7843</v>
      </c>
      <c r="W7845" s="8">
        <v>2.3171787620214945E-2</v>
      </c>
      <c r="X7845" s="8">
        <v>1.5714952699971869E-3</v>
      </c>
    </row>
    <row r="7846" spans="22:24" x14ac:dyDescent="0.2">
      <c r="V7846">
        <v>7844</v>
      </c>
      <c r="W7846" s="8">
        <v>3.9437634828698304E-2</v>
      </c>
      <c r="X7846" s="8">
        <v>1.2712549903395169E-3</v>
      </c>
    </row>
    <row r="7847" spans="22:24" x14ac:dyDescent="0.2">
      <c r="V7847">
        <v>7845</v>
      </c>
      <c r="W7847" s="8">
        <v>2.0577036963908921E-2</v>
      </c>
      <c r="X7847" s="8">
        <v>1.897956010920411E-3</v>
      </c>
    </row>
    <row r="7848" spans="22:24" x14ac:dyDescent="0.2">
      <c r="V7848">
        <v>7846</v>
      </c>
      <c r="W7848" s="8">
        <v>2.3442016748709903E-2</v>
      </c>
      <c r="X7848" s="8">
        <v>2.728445012410615E-3</v>
      </c>
    </row>
    <row r="7849" spans="22:24" x14ac:dyDescent="0.2">
      <c r="V7849">
        <v>7847</v>
      </c>
      <c r="W7849" s="8">
        <v>2.3572835359172501E-2</v>
      </c>
      <c r="X7849" s="8">
        <v>2.3331015905372942E-3</v>
      </c>
    </row>
    <row r="7850" spans="22:24" x14ac:dyDescent="0.2">
      <c r="V7850">
        <v>7848</v>
      </c>
      <c r="W7850" s="8">
        <v>1.9686218963184888E-2</v>
      </c>
      <c r="X7850" s="8">
        <v>1.8710313280164397E-3</v>
      </c>
    </row>
    <row r="7851" spans="22:24" x14ac:dyDescent="0.2">
      <c r="V7851">
        <v>7849</v>
      </c>
      <c r="W7851" s="8">
        <v>2.9338965654975471E-2</v>
      </c>
      <c r="X7851" s="8">
        <v>1.9903372776157455E-3</v>
      </c>
    </row>
    <row r="7852" spans="22:24" x14ac:dyDescent="0.2">
      <c r="V7852">
        <v>7850</v>
      </c>
      <c r="W7852" s="8">
        <v>3.6624130916204006E-2</v>
      </c>
      <c r="X7852" s="8">
        <v>1.3731627829288028E-3</v>
      </c>
    </row>
    <row r="7853" spans="22:24" x14ac:dyDescent="0.2">
      <c r="V7853">
        <v>7851</v>
      </c>
      <c r="W7853" s="8">
        <v>2.0389913037196585E-2</v>
      </c>
      <c r="X7853" s="8">
        <v>2.3366386747784664E-3</v>
      </c>
    </row>
    <row r="7854" spans="22:24" x14ac:dyDescent="0.2">
      <c r="V7854">
        <v>7852</v>
      </c>
      <c r="W7854" s="8">
        <v>2.4050056551910819E-2</v>
      </c>
      <c r="X7854" s="8">
        <v>2.5607958257739222E-3</v>
      </c>
    </row>
    <row r="7855" spans="22:24" x14ac:dyDescent="0.2">
      <c r="V7855">
        <v>7853</v>
      </c>
      <c r="W7855" s="8">
        <v>2.7986089175159053E-2</v>
      </c>
      <c r="X7855" s="8">
        <v>2.9980184114983331E-3</v>
      </c>
    </row>
    <row r="7856" spans="22:24" x14ac:dyDescent="0.2">
      <c r="V7856">
        <v>7854</v>
      </c>
      <c r="W7856" s="8">
        <v>2.3366156249887381E-2</v>
      </c>
      <c r="X7856" s="8">
        <v>2.4913612928077543E-3</v>
      </c>
    </row>
    <row r="7857" spans="22:24" x14ac:dyDescent="0.2">
      <c r="V7857">
        <v>7855</v>
      </c>
      <c r="W7857" s="8">
        <v>2.7146480256215758E-2</v>
      </c>
      <c r="X7857" s="8">
        <v>1.3866299167947451E-3</v>
      </c>
    </row>
    <row r="7858" spans="22:24" x14ac:dyDescent="0.2">
      <c r="V7858">
        <v>7856</v>
      </c>
      <c r="W7858" s="8">
        <v>2.3210314793752181E-2</v>
      </c>
      <c r="X7858" s="8">
        <v>2.634681930593811E-3</v>
      </c>
    </row>
    <row r="7859" spans="22:24" x14ac:dyDescent="0.2">
      <c r="V7859">
        <v>7857</v>
      </c>
      <c r="W7859" s="8">
        <v>2.7515673726569139E-2</v>
      </c>
      <c r="X7859" s="8">
        <v>2.7629357367920946E-3</v>
      </c>
    </row>
    <row r="7860" spans="22:24" x14ac:dyDescent="0.2">
      <c r="V7860">
        <v>7858</v>
      </c>
      <c r="W7860" s="8">
        <v>2.6942013395430314E-2</v>
      </c>
      <c r="X7860" s="8">
        <v>2.4386965655622665E-3</v>
      </c>
    </row>
    <row r="7861" spans="22:24" x14ac:dyDescent="0.2">
      <c r="V7861">
        <v>7859</v>
      </c>
      <c r="W7861" s="8">
        <v>3.0487133698683083E-2</v>
      </c>
      <c r="X7861" s="8">
        <v>2.3810919871283262E-3</v>
      </c>
    </row>
    <row r="7862" spans="22:24" x14ac:dyDescent="0.2">
      <c r="V7862">
        <v>7860</v>
      </c>
      <c r="W7862" s="8">
        <v>3.3644887104679923E-2</v>
      </c>
      <c r="X7862" s="8">
        <v>2.7043804156131682E-3</v>
      </c>
    </row>
    <row r="7863" spans="22:24" x14ac:dyDescent="0.2">
      <c r="V7863">
        <v>7861</v>
      </c>
      <c r="W7863" s="8">
        <v>3.2187285649619118E-2</v>
      </c>
      <c r="X7863" s="8">
        <v>1.7304293766341903E-3</v>
      </c>
    </row>
    <row r="7864" spans="22:24" x14ac:dyDescent="0.2">
      <c r="V7864">
        <v>7862</v>
      </c>
      <c r="W7864" s="8">
        <v>2.3730399203898852E-2</v>
      </c>
      <c r="X7864" s="8">
        <v>2.7975488343256237E-3</v>
      </c>
    </row>
    <row r="7865" spans="22:24" x14ac:dyDescent="0.2">
      <c r="V7865">
        <v>7863</v>
      </c>
      <c r="W7865" s="8">
        <v>2.2631471218743794E-2</v>
      </c>
      <c r="X7865" s="8">
        <v>1.6358345040268839E-3</v>
      </c>
    </row>
    <row r="7866" spans="22:24" x14ac:dyDescent="0.2">
      <c r="V7866">
        <v>7864</v>
      </c>
      <c r="W7866" s="8">
        <v>2.7246009583355889E-2</v>
      </c>
      <c r="X7866" s="8">
        <v>2.3592702415284193E-3</v>
      </c>
    </row>
    <row r="7867" spans="22:24" x14ac:dyDescent="0.2">
      <c r="V7867">
        <v>7865</v>
      </c>
      <c r="W7867" s="8">
        <v>2.2995066983408054E-2</v>
      </c>
      <c r="X7867" s="8">
        <v>1.5549229354790885E-3</v>
      </c>
    </row>
    <row r="7868" spans="22:24" x14ac:dyDescent="0.2">
      <c r="V7868">
        <v>7866</v>
      </c>
      <c r="W7868" s="8">
        <v>2.5808165648157872E-2</v>
      </c>
      <c r="X7868" s="8">
        <v>2.0948071387630277E-3</v>
      </c>
    </row>
    <row r="7869" spans="22:24" x14ac:dyDescent="0.2">
      <c r="V7869">
        <v>7867</v>
      </c>
      <c r="W7869" s="8">
        <v>3.6352036104977212E-2</v>
      </c>
      <c r="X7869" s="8">
        <v>3.7995149814145359E-3</v>
      </c>
    </row>
    <row r="7870" spans="22:24" x14ac:dyDescent="0.2">
      <c r="V7870">
        <v>7868</v>
      </c>
      <c r="W7870" s="8">
        <v>1.9766288281702044E-2</v>
      </c>
      <c r="X7870" s="8">
        <v>1.5595837734514496E-3</v>
      </c>
    </row>
    <row r="7871" spans="22:24" x14ac:dyDescent="0.2">
      <c r="V7871">
        <v>7869</v>
      </c>
      <c r="W7871" s="8">
        <v>2.8194638395014487E-2</v>
      </c>
      <c r="X7871" s="8">
        <v>2.3652679047009156E-3</v>
      </c>
    </row>
    <row r="7872" spans="22:24" x14ac:dyDescent="0.2">
      <c r="V7872">
        <v>7870</v>
      </c>
      <c r="W7872" s="8">
        <v>2.5913551314820607E-2</v>
      </c>
      <c r="X7872" s="8">
        <v>2.2005438168832751E-3</v>
      </c>
    </row>
    <row r="7873" spans="22:24" x14ac:dyDescent="0.2">
      <c r="V7873">
        <v>7871</v>
      </c>
      <c r="W7873" s="8">
        <v>2.6352891634010223E-2</v>
      </c>
      <c r="X7873" s="8">
        <v>1.9282236386189094E-3</v>
      </c>
    </row>
    <row r="7874" spans="22:24" x14ac:dyDescent="0.2">
      <c r="V7874">
        <v>7872</v>
      </c>
      <c r="W7874" s="8">
        <v>3.3403530737190823E-2</v>
      </c>
      <c r="X7874" s="8">
        <v>1.219638909161241E-3</v>
      </c>
    </row>
    <row r="7875" spans="22:24" x14ac:dyDescent="0.2">
      <c r="V7875">
        <v>7873</v>
      </c>
      <c r="W7875" s="8">
        <v>2.1439550705442231E-2</v>
      </c>
      <c r="X7875" s="8">
        <v>1.7990033681917043E-3</v>
      </c>
    </row>
    <row r="7876" spans="22:24" x14ac:dyDescent="0.2">
      <c r="V7876">
        <v>7874</v>
      </c>
      <c r="W7876" s="8">
        <v>2.2760471011848672E-2</v>
      </c>
      <c r="X7876" s="8">
        <v>2.6620958818235779E-3</v>
      </c>
    </row>
    <row r="7877" spans="22:24" x14ac:dyDescent="0.2">
      <c r="V7877">
        <v>7875</v>
      </c>
      <c r="W7877" s="8">
        <v>2.0652699293681367E-2</v>
      </c>
      <c r="X7877" s="8">
        <v>2.3775410910472166E-3</v>
      </c>
    </row>
    <row r="7878" spans="22:24" x14ac:dyDescent="0.2">
      <c r="V7878">
        <v>7876</v>
      </c>
      <c r="W7878" s="8">
        <v>2.1146974027282748E-2</v>
      </c>
      <c r="X7878" s="8">
        <v>2.4594343569721462E-3</v>
      </c>
    </row>
    <row r="7879" spans="22:24" x14ac:dyDescent="0.2">
      <c r="V7879">
        <v>7877</v>
      </c>
      <c r="W7879" s="8">
        <v>2.6699646810093264E-2</v>
      </c>
      <c r="X7879" s="8">
        <v>2.6676863800147964E-3</v>
      </c>
    </row>
    <row r="7880" spans="22:24" x14ac:dyDescent="0.2">
      <c r="V7880">
        <v>7878</v>
      </c>
      <c r="W7880" s="8">
        <v>2.5535695507188556E-2</v>
      </c>
      <c r="X7880" s="8">
        <v>2.0903113438075424E-3</v>
      </c>
    </row>
    <row r="7881" spans="22:24" x14ac:dyDescent="0.2">
      <c r="V7881">
        <v>7879</v>
      </c>
      <c r="W7881" s="8">
        <v>2.9708377587874615E-2</v>
      </c>
      <c r="X7881" s="8">
        <v>3.1684871089993493E-3</v>
      </c>
    </row>
    <row r="7882" spans="22:24" x14ac:dyDescent="0.2">
      <c r="V7882">
        <v>7880</v>
      </c>
      <c r="W7882" s="8">
        <v>2.4381111673254293E-2</v>
      </c>
      <c r="X7882" s="8">
        <v>2.0418349589950919E-3</v>
      </c>
    </row>
    <row r="7883" spans="22:24" x14ac:dyDescent="0.2">
      <c r="V7883">
        <v>7881</v>
      </c>
      <c r="W7883" s="8">
        <v>2.3860813606529828E-2</v>
      </c>
      <c r="X7883" s="8">
        <v>2.3398925354733363E-3</v>
      </c>
    </row>
    <row r="7884" spans="22:24" x14ac:dyDescent="0.2">
      <c r="V7884">
        <v>7882</v>
      </c>
      <c r="W7884" s="8">
        <v>2.7111741330394793E-2</v>
      </c>
      <c r="X7884" s="8">
        <v>1.9219715737550319E-3</v>
      </c>
    </row>
    <row r="7885" spans="22:24" x14ac:dyDescent="0.2">
      <c r="V7885">
        <v>7883</v>
      </c>
      <c r="W7885" s="8">
        <v>2.4061036404566249E-2</v>
      </c>
      <c r="X7885" s="8">
        <v>2.0958467713704889E-3</v>
      </c>
    </row>
    <row r="7886" spans="22:24" x14ac:dyDescent="0.2">
      <c r="V7886">
        <v>7884</v>
      </c>
      <c r="W7886" s="8">
        <v>2.7407181011328215E-2</v>
      </c>
      <c r="X7886" s="8">
        <v>2.9304635592690728E-3</v>
      </c>
    </row>
    <row r="7887" spans="22:24" x14ac:dyDescent="0.2">
      <c r="V7887">
        <v>7885</v>
      </c>
      <c r="W7887" s="8">
        <v>3.3535053995709913E-2</v>
      </c>
      <c r="X7887" s="8">
        <v>1.8388080755252733E-3</v>
      </c>
    </row>
    <row r="7888" spans="22:24" x14ac:dyDescent="0.2">
      <c r="V7888">
        <v>7886</v>
      </c>
      <c r="W7888" s="8">
        <v>1.9612225423650438E-2</v>
      </c>
      <c r="X7888" s="8">
        <v>1.977485937865126E-3</v>
      </c>
    </row>
    <row r="7889" spans="22:24" x14ac:dyDescent="0.2">
      <c r="V7889">
        <v>7887</v>
      </c>
      <c r="W7889" s="8">
        <v>3.5126217325298956E-2</v>
      </c>
      <c r="X7889" s="8">
        <v>2.0231407927240549E-3</v>
      </c>
    </row>
    <row r="7890" spans="22:24" x14ac:dyDescent="0.2">
      <c r="V7890">
        <v>7888</v>
      </c>
      <c r="W7890" s="8">
        <v>2.8825735771566201E-2</v>
      </c>
      <c r="X7890" s="8">
        <v>2.5696978552525022E-3</v>
      </c>
    </row>
    <row r="7891" spans="22:24" x14ac:dyDescent="0.2">
      <c r="V7891">
        <v>7889</v>
      </c>
      <c r="W7891" s="8">
        <v>2.5750656849223265E-2</v>
      </c>
      <c r="X7891" s="8">
        <v>2.9146360343074479E-3</v>
      </c>
    </row>
    <row r="7892" spans="22:24" x14ac:dyDescent="0.2">
      <c r="V7892">
        <v>7890</v>
      </c>
      <c r="W7892" s="8">
        <v>2.338527167919003E-2</v>
      </c>
      <c r="X7892" s="8">
        <v>2.6860686743260865E-3</v>
      </c>
    </row>
    <row r="7893" spans="22:24" x14ac:dyDescent="0.2">
      <c r="V7893">
        <v>7891</v>
      </c>
      <c r="W7893" s="8">
        <v>3.2409423256834394E-2</v>
      </c>
      <c r="X7893" s="8">
        <v>3.348952808700506E-3</v>
      </c>
    </row>
    <row r="7894" spans="22:24" x14ac:dyDescent="0.2">
      <c r="V7894">
        <v>7892</v>
      </c>
      <c r="W7894" s="8">
        <v>2.151899952857771E-2</v>
      </c>
      <c r="X7894" s="8">
        <v>1.4942492095288166E-3</v>
      </c>
    </row>
    <row r="7895" spans="22:24" x14ac:dyDescent="0.2">
      <c r="V7895">
        <v>7893</v>
      </c>
      <c r="W7895" s="8">
        <v>2.6331720876515776E-2</v>
      </c>
      <c r="X7895" s="8">
        <v>2.1510096435102734E-3</v>
      </c>
    </row>
    <row r="7896" spans="22:24" x14ac:dyDescent="0.2">
      <c r="V7896">
        <v>7894</v>
      </c>
      <c r="W7896" s="8">
        <v>3.0396381933017417E-2</v>
      </c>
      <c r="X7896" s="8">
        <v>1.5753407932677537E-3</v>
      </c>
    </row>
    <row r="7897" spans="22:24" x14ac:dyDescent="0.2">
      <c r="V7897">
        <v>7895</v>
      </c>
      <c r="W7897" s="8">
        <v>3.2282919692319896E-2</v>
      </c>
      <c r="X7897" s="8">
        <v>3.3377871444179755E-3</v>
      </c>
    </row>
    <row r="7898" spans="22:24" x14ac:dyDescent="0.2">
      <c r="V7898">
        <v>7896</v>
      </c>
      <c r="W7898" s="8">
        <v>3.1354914301638601E-2</v>
      </c>
      <c r="X7898" s="8">
        <v>3.3673765986523166E-3</v>
      </c>
    </row>
    <row r="7899" spans="22:24" x14ac:dyDescent="0.2">
      <c r="V7899">
        <v>7897</v>
      </c>
      <c r="W7899" s="8">
        <v>3.5425700418291725E-2</v>
      </c>
      <c r="X7899" s="8">
        <v>1.7659556488722953E-3</v>
      </c>
    </row>
    <row r="7900" spans="22:24" x14ac:dyDescent="0.2">
      <c r="V7900">
        <v>7898</v>
      </c>
      <c r="W7900" s="8">
        <v>2.4763454405225503E-2</v>
      </c>
      <c r="X7900" s="8">
        <v>2.2367292807045449E-3</v>
      </c>
    </row>
    <row r="7901" spans="22:24" x14ac:dyDescent="0.2">
      <c r="V7901">
        <v>7899</v>
      </c>
      <c r="W7901" s="8">
        <v>2.3831022664943694E-2</v>
      </c>
      <c r="X7901" s="8">
        <v>2.4803478924539288E-3</v>
      </c>
    </row>
    <row r="7902" spans="22:24" x14ac:dyDescent="0.2">
      <c r="V7902">
        <v>7900</v>
      </c>
      <c r="W7902" s="8">
        <v>2.5246051844301138E-2</v>
      </c>
      <c r="X7902" s="8">
        <v>2.4110540582228993E-3</v>
      </c>
    </row>
    <row r="7903" spans="22:24" x14ac:dyDescent="0.2">
      <c r="V7903">
        <v>7901</v>
      </c>
      <c r="W7903" s="8">
        <v>2.4438909021999758E-2</v>
      </c>
      <c r="X7903" s="8">
        <v>2.6697744250342107E-3</v>
      </c>
    </row>
    <row r="7904" spans="22:24" x14ac:dyDescent="0.2">
      <c r="V7904">
        <v>7902</v>
      </c>
      <c r="W7904" s="8">
        <v>2.8530428311752169E-2</v>
      </c>
      <c r="X7904" s="8">
        <v>2.2089531747259859E-3</v>
      </c>
    </row>
    <row r="7905" spans="22:24" x14ac:dyDescent="0.2">
      <c r="V7905">
        <v>7903</v>
      </c>
      <c r="W7905" s="8">
        <v>2.9145265992978318E-2</v>
      </c>
      <c r="X7905" s="8">
        <v>2.0923487688346868E-3</v>
      </c>
    </row>
    <row r="7906" spans="22:24" x14ac:dyDescent="0.2">
      <c r="V7906">
        <v>7904</v>
      </c>
      <c r="W7906" s="8">
        <v>2.324292916146101E-2</v>
      </c>
      <c r="X7906" s="8">
        <v>2.2749409469572245E-3</v>
      </c>
    </row>
    <row r="7907" spans="22:24" x14ac:dyDescent="0.2">
      <c r="V7907">
        <v>7905</v>
      </c>
      <c r="W7907" s="8">
        <v>2.6130052290579745E-2</v>
      </c>
      <c r="X7907" s="8">
        <v>1.7138450728990788E-3</v>
      </c>
    </row>
    <row r="7908" spans="22:24" x14ac:dyDescent="0.2">
      <c r="V7908">
        <v>7906</v>
      </c>
      <c r="W7908" s="8">
        <v>3.3320382340878578E-2</v>
      </c>
      <c r="X7908" s="8">
        <v>2.2769386959353094E-3</v>
      </c>
    </row>
    <row r="7909" spans="22:24" x14ac:dyDescent="0.2">
      <c r="V7909">
        <v>7907</v>
      </c>
      <c r="W7909" s="8">
        <v>2.8136726536089885E-2</v>
      </c>
      <c r="X7909" s="8">
        <v>1.469436427816754E-3</v>
      </c>
    </row>
    <row r="7910" spans="22:24" x14ac:dyDescent="0.2">
      <c r="V7910">
        <v>7908</v>
      </c>
      <c r="W7910" s="8">
        <v>3.2447959751223825E-2</v>
      </c>
      <c r="X7910" s="8">
        <v>2.4842817412957519E-3</v>
      </c>
    </row>
    <row r="7911" spans="22:24" x14ac:dyDescent="0.2">
      <c r="V7911">
        <v>7909</v>
      </c>
      <c r="W7911" s="8">
        <v>2.4127863168773831E-2</v>
      </c>
      <c r="X7911" s="8">
        <v>2.2818210151011164E-3</v>
      </c>
    </row>
    <row r="7912" spans="22:24" x14ac:dyDescent="0.2">
      <c r="V7912">
        <v>7910</v>
      </c>
      <c r="W7912" s="8">
        <v>2.240479861019137E-2</v>
      </c>
      <c r="X7912" s="8">
        <v>2.5028531698066516E-3</v>
      </c>
    </row>
    <row r="7913" spans="22:24" x14ac:dyDescent="0.2">
      <c r="V7913">
        <v>7911</v>
      </c>
      <c r="W7913" s="8">
        <v>2.6653779441152176E-2</v>
      </c>
      <c r="X7913" s="8">
        <v>2.1454700272120039E-3</v>
      </c>
    </row>
    <row r="7914" spans="22:24" x14ac:dyDescent="0.2">
      <c r="V7914">
        <v>7912</v>
      </c>
      <c r="W7914" s="8">
        <v>2.7642110523061699E-2</v>
      </c>
      <c r="X7914" s="8">
        <v>2.2372745137094422E-3</v>
      </c>
    </row>
    <row r="7915" spans="22:24" x14ac:dyDescent="0.2">
      <c r="V7915">
        <v>7913</v>
      </c>
      <c r="W7915" s="8">
        <v>1.8903886449664283E-2</v>
      </c>
      <c r="X7915" s="8">
        <v>1.6460834724732986E-3</v>
      </c>
    </row>
    <row r="7916" spans="22:24" x14ac:dyDescent="0.2">
      <c r="V7916">
        <v>7914</v>
      </c>
      <c r="W7916" s="8">
        <v>2.7676196896316257E-2</v>
      </c>
      <c r="X7916" s="8">
        <v>1.2606523970415083E-3</v>
      </c>
    </row>
    <row r="7917" spans="22:24" x14ac:dyDescent="0.2">
      <c r="V7917">
        <v>7915</v>
      </c>
      <c r="W7917" s="8">
        <v>2.4519381366589939E-2</v>
      </c>
      <c r="X7917" s="8">
        <v>2.1735302779211348E-3</v>
      </c>
    </row>
    <row r="7918" spans="22:24" x14ac:dyDescent="0.2">
      <c r="V7918">
        <v>7916</v>
      </c>
      <c r="W7918" s="8">
        <v>2.5919428516221123E-2</v>
      </c>
      <c r="X7918" s="8">
        <v>2.0576655461319602E-3</v>
      </c>
    </row>
    <row r="7919" spans="22:24" x14ac:dyDescent="0.2">
      <c r="V7919">
        <v>7917</v>
      </c>
      <c r="W7919" s="8">
        <v>2.3325157954743186E-2</v>
      </c>
      <c r="X7919" s="8">
        <v>2.160037019967611E-3</v>
      </c>
    </row>
    <row r="7920" spans="22:24" x14ac:dyDescent="0.2">
      <c r="V7920">
        <v>7918</v>
      </c>
      <c r="W7920" s="8">
        <v>3.0612538558695588E-2</v>
      </c>
      <c r="X7920" s="8">
        <v>2.4705964051436754E-3</v>
      </c>
    </row>
    <row r="7921" spans="22:24" x14ac:dyDescent="0.2">
      <c r="V7921">
        <v>7919</v>
      </c>
      <c r="W7921" s="8">
        <v>3.272157231607338E-2</v>
      </c>
      <c r="X7921" s="8">
        <v>2.4312863264622257E-3</v>
      </c>
    </row>
    <row r="7922" spans="22:24" x14ac:dyDescent="0.2">
      <c r="V7922">
        <v>7920</v>
      </c>
      <c r="W7922" s="8">
        <v>2.6424567207232075E-2</v>
      </c>
      <c r="X7922" s="8">
        <v>1.7393750983501046E-3</v>
      </c>
    </row>
    <row r="7923" spans="22:24" x14ac:dyDescent="0.2">
      <c r="V7923">
        <v>7921</v>
      </c>
      <c r="W7923" s="8">
        <v>2.7625008362656554E-2</v>
      </c>
      <c r="X7923" s="8">
        <v>2.2433437240402631E-3</v>
      </c>
    </row>
    <row r="7924" spans="22:24" x14ac:dyDescent="0.2">
      <c r="V7924">
        <v>7922</v>
      </c>
      <c r="W7924" s="8">
        <v>2.4162342113903699E-2</v>
      </c>
      <c r="X7924" s="8">
        <v>1.5812214815921462E-3</v>
      </c>
    </row>
    <row r="7925" spans="22:24" x14ac:dyDescent="0.2">
      <c r="V7925">
        <v>7923</v>
      </c>
      <c r="W7925" s="8">
        <v>3.0079273610847619E-2</v>
      </c>
      <c r="X7925" s="8">
        <v>1.8259824796083553E-3</v>
      </c>
    </row>
    <row r="7926" spans="22:24" x14ac:dyDescent="0.2">
      <c r="V7926">
        <v>7924</v>
      </c>
      <c r="W7926" s="8">
        <v>2.93839245426929E-2</v>
      </c>
      <c r="X7926" s="8">
        <v>3.238020460510165E-3</v>
      </c>
    </row>
    <row r="7927" spans="22:24" x14ac:dyDescent="0.2">
      <c r="V7927">
        <v>7925</v>
      </c>
      <c r="W7927" s="8">
        <v>2.1911388929087179E-2</v>
      </c>
      <c r="X7927" s="8">
        <v>2.5746187420311512E-3</v>
      </c>
    </row>
    <row r="7928" spans="22:24" x14ac:dyDescent="0.2">
      <c r="V7928">
        <v>7926</v>
      </c>
      <c r="W7928" s="8">
        <v>2.6125087616168496E-2</v>
      </c>
      <c r="X7928" s="8">
        <v>2.6580763111907751E-3</v>
      </c>
    </row>
    <row r="7929" spans="22:24" x14ac:dyDescent="0.2">
      <c r="V7929">
        <v>7927</v>
      </c>
      <c r="W7929" s="8">
        <v>2.4825285102648934E-2</v>
      </c>
      <c r="X7929" s="8">
        <v>2.7848067145982958E-3</v>
      </c>
    </row>
    <row r="7930" spans="22:24" x14ac:dyDescent="0.2">
      <c r="V7930">
        <v>7928</v>
      </c>
      <c r="W7930" s="8">
        <v>2.3622886290268878E-2</v>
      </c>
      <c r="X7930" s="8">
        <v>1.872473490518741E-3</v>
      </c>
    </row>
    <row r="7931" spans="22:24" x14ac:dyDescent="0.2">
      <c r="V7931">
        <v>7929</v>
      </c>
      <c r="W7931" s="8">
        <v>3.9220738654798692E-2</v>
      </c>
      <c r="X7931" s="8">
        <v>1.2411984184187252E-3</v>
      </c>
    </row>
    <row r="7932" spans="22:24" x14ac:dyDescent="0.2">
      <c r="V7932">
        <v>7930</v>
      </c>
      <c r="W7932" s="8">
        <v>2.5504097899873467E-2</v>
      </c>
      <c r="X7932" s="8">
        <v>2.4358807063451834E-3</v>
      </c>
    </row>
    <row r="7933" spans="22:24" x14ac:dyDescent="0.2">
      <c r="V7933">
        <v>7931</v>
      </c>
      <c r="W7933" s="8">
        <v>2.8461191179369814E-2</v>
      </c>
      <c r="X7933" s="8">
        <v>2.2417866674132379E-3</v>
      </c>
    </row>
    <row r="7934" spans="22:24" x14ac:dyDescent="0.2">
      <c r="V7934">
        <v>7932</v>
      </c>
      <c r="W7934" s="8">
        <v>2.6209581570867873E-2</v>
      </c>
      <c r="X7934" s="8">
        <v>2.4211622035743251E-3</v>
      </c>
    </row>
    <row r="7935" spans="22:24" x14ac:dyDescent="0.2">
      <c r="V7935">
        <v>7933</v>
      </c>
      <c r="W7935" s="8">
        <v>2.41328402415176E-2</v>
      </c>
      <c r="X7935" s="8">
        <v>2.2925393019469159E-3</v>
      </c>
    </row>
    <row r="7936" spans="22:24" x14ac:dyDescent="0.2">
      <c r="V7936">
        <v>7934</v>
      </c>
      <c r="W7936" s="8">
        <v>3.1454247869324041E-2</v>
      </c>
      <c r="X7936" s="8">
        <v>1.5775661768811745E-3</v>
      </c>
    </row>
    <row r="7937" spans="22:24" x14ac:dyDescent="0.2">
      <c r="V7937">
        <v>7935</v>
      </c>
      <c r="W7937" s="8">
        <v>2.7370892823701243E-2</v>
      </c>
      <c r="X7937" s="8">
        <v>2.350529389704654E-3</v>
      </c>
    </row>
    <row r="7938" spans="22:24" x14ac:dyDescent="0.2">
      <c r="V7938">
        <v>7936</v>
      </c>
      <c r="W7938" s="8">
        <v>2.4487376602913596E-2</v>
      </c>
      <c r="X7938" s="8">
        <v>2.792527654411207E-3</v>
      </c>
    </row>
    <row r="7939" spans="22:24" x14ac:dyDescent="0.2">
      <c r="V7939">
        <v>7937</v>
      </c>
      <c r="W7939" s="8">
        <v>2.8407004783601034E-2</v>
      </c>
      <c r="X7939" s="8">
        <v>1.659451601323002E-3</v>
      </c>
    </row>
    <row r="7940" spans="22:24" x14ac:dyDescent="0.2">
      <c r="V7940">
        <v>7938</v>
      </c>
      <c r="W7940" s="8">
        <v>2.4467287295448437E-2</v>
      </c>
      <c r="X7940" s="8">
        <v>1.4456275625367688E-3</v>
      </c>
    </row>
    <row r="7941" spans="22:24" x14ac:dyDescent="0.2">
      <c r="V7941">
        <v>7939</v>
      </c>
      <c r="W7941" s="8">
        <v>2.2049152256715405E-2</v>
      </c>
      <c r="X7941" s="8">
        <v>2.0118534228837871E-3</v>
      </c>
    </row>
    <row r="7942" spans="22:24" x14ac:dyDescent="0.2">
      <c r="V7942">
        <v>7940</v>
      </c>
      <c r="W7942" s="8">
        <v>2.4037692139011572E-2</v>
      </c>
      <c r="X7942" s="8">
        <v>1.5451279132915273E-3</v>
      </c>
    </row>
    <row r="7943" spans="22:24" x14ac:dyDescent="0.2">
      <c r="V7943">
        <v>7941</v>
      </c>
      <c r="W7943" s="8">
        <v>2.2656913166508391E-2</v>
      </c>
      <c r="X7943" s="8">
        <v>1.4930762275876077E-3</v>
      </c>
    </row>
    <row r="7944" spans="22:24" x14ac:dyDescent="0.2">
      <c r="V7944">
        <v>7942</v>
      </c>
      <c r="W7944" s="8">
        <v>2.439129390437066E-2</v>
      </c>
      <c r="X7944" s="8">
        <v>2.3674969538251419E-3</v>
      </c>
    </row>
    <row r="7945" spans="22:24" x14ac:dyDescent="0.2">
      <c r="V7945">
        <v>7943</v>
      </c>
      <c r="W7945" s="8">
        <v>2.1753025567771592E-2</v>
      </c>
      <c r="X7945" s="8">
        <v>2.2962785191185586E-3</v>
      </c>
    </row>
    <row r="7946" spans="22:24" x14ac:dyDescent="0.2">
      <c r="V7946">
        <v>7944</v>
      </c>
      <c r="W7946" s="8">
        <v>2.0415336915832787E-2</v>
      </c>
      <c r="X7946" s="8">
        <v>1.7989275103885993E-3</v>
      </c>
    </row>
    <row r="7947" spans="22:24" x14ac:dyDescent="0.2">
      <c r="V7947">
        <v>7945</v>
      </c>
      <c r="W7947" s="8">
        <v>2.9310480239447753E-2</v>
      </c>
      <c r="X7947" s="8">
        <v>2.4762450695791139E-3</v>
      </c>
    </row>
    <row r="7948" spans="22:24" x14ac:dyDescent="0.2">
      <c r="V7948">
        <v>7946</v>
      </c>
      <c r="W7948" s="8">
        <v>2.4796015927571049E-2</v>
      </c>
      <c r="X7948" s="8">
        <v>2.0148857516439408E-3</v>
      </c>
    </row>
    <row r="7949" spans="22:24" x14ac:dyDescent="0.2">
      <c r="V7949">
        <v>7947</v>
      </c>
      <c r="W7949" s="8">
        <v>2.3055468547479873E-2</v>
      </c>
      <c r="X7949" s="8">
        <v>2.5316746571243183E-3</v>
      </c>
    </row>
    <row r="7950" spans="22:24" x14ac:dyDescent="0.2">
      <c r="V7950">
        <v>7948</v>
      </c>
      <c r="W7950" s="8">
        <v>2.8981166506945724E-2</v>
      </c>
      <c r="X7950" s="8">
        <v>2.7128394034581275E-3</v>
      </c>
    </row>
    <row r="7951" spans="22:24" x14ac:dyDescent="0.2">
      <c r="V7951">
        <v>7949</v>
      </c>
      <c r="W7951" s="8">
        <v>2.441886010862197E-2</v>
      </c>
      <c r="X7951" s="8">
        <v>1.8136611440795207E-3</v>
      </c>
    </row>
    <row r="7952" spans="22:24" x14ac:dyDescent="0.2">
      <c r="V7952">
        <v>7950</v>
      </c>
      <c r="W7952" s="8">
        <v>3.0180607875919162E-2</v>
      </c>
      <c r="X7952" s="8">
        <v>2.2873971798793801E-3</v>
      </c>
    </row>
    <row r="7953" spans="22:24" x14ac:dyDescent="0.2">
      <c r="V7953">
        <v>7951</v>
      </c>
      <c r="W7953" s="8">
        <v>3.1652622974381255E-2</v>
      </c>
      <c r="X7953" s="8">
        <v>3.2047210266954443E-3</v>
      </c>
    </row>
    <row r="7954" spans="22:24" x14ac:dyDescent="0.2">
      <c r="V7954">
        <v>7952</v>
      </c>
      <c r="W7954" s="8">
        <v>3.1409446867194844E-2</v>
      </c>
      <c r="X7954" s="8">
        <v>2.5214832018798264E-3</v>
      </c>
    </row>
    <row r="7955" spans="22:24" x14ac:dyDescent="0.2">
      <c r="V7955">
        <v>7953</v>
      </c>
      <c r="W7955" s="8">
        <v>2.9038616917936248E-2</v>
      </c>
      <c r="X7955" s="8">
        <v>2.2906302732904E-3</v>
      </c>
    </row>
    <row r="7956" spans="22:24" x14ac:dyDescent="0.2">
      <c r="V7956">
        <v>7954</v>
      </c>
      <c r="W7956" s="8">
        <v>2.2635867784728474E-2</v>
      </c>
      <c r="X7956" s="8">
        <v>2.6568835723320109E-3</v>
      </c>
    </row>
    <row r="7957" spans="22:24" x14ac:dyDescent="0.2">
      <c r="V7957">
        <v>7955</v>
      </c>
      <c r="W7957" s="8">
        <v>3.3401414348292455E-2</v>
      </c>
      <c r="X7957" s="8">
        <v>1.4889656571137702E-3</v>
      </c>
    </row>
    <row r="7958" spans="22:24" x14ac:dyDescent="0.2">
      <c r="V7958">
        <v>7956</v>
      </c>
      <c r="W7958" s="8">
        <v>3.1639990928186645E-2</v>
      </c>
      <c r="X7958" s="8">
        <v>3.5135251833676279E-3</v>
      </c>
    </row>
    <row r="7959" spans="22:24" x14ac:dyDescent="0.2">
      <c r="V7959">
        <v>7957</v>
      </c>
      <c r="W7959" s="8">
        <v>2.7457308566525007E-2</v>
      </c>
      <c r="X7959" s="8">
        <v>1.9470059619683237E-3</v>
      </c>
    </row>
    <row r="7960" spans="22:24" x14ac:dyDescent="0.2">
      <c r="V7960">
        <v>7958</v>
      </c>
      <c r="W7960" s="8">
        <v>3.0898835588342756E-2</v>
      </c>
      <c r="X7960" s="8">
        <v>3.3963261919869908E-3</v>
      </c>
    </row>
    <row r="7961" spans="22:24" x14ac:dyDescent="0.2">
      <c r="V7961">
        <v>7959</v>
      </c>
      <c r="W7961" s="8">
        <v>2.5032717169917316E-2</v>
      </c>
      <c r="X7961" s="8">
        <v>2.1760039753115756E-3</v>
      </c>
    </row>
    <row r="7962" spans="22:24" x14ac:dyDescent="0.2">
      <c r="V7962">
        <v>7960</v>
      </c>
      <c r="W7962" s="8">
        <v>2.5310711921907581E-2</v>
      </c>
      <c r="X7962" s="8">
        <v>2.2500741528221485E-3</v>
      </c>
    </row>
    <row r="7963" spans="22:24" x14ac:dyDescent="0.2">
      <c r="V7963">
        <v>7961</v>
      </c>
      <c r="W7963" s="8">
        <v>2.5806456186925134E-2</v>
      </c>
      <c r="X7963" s="8">
        <v>1.9959663995839185E-3</v>
      </c>
    </row>
    <row r="7964" spans="22:24" x14ac:dyDescent="0.2">
      <c r="V7964">
        <v>7962</v>
      </c>
      <c r="W7964" s="8">
        <v>2.4838567574513418E-2</v>
      </c>
      <c r="X7964" s="8">
        <v>2.2373826862600735E-3</v>
      </c>
    </row>
    <row r="7965" spans="22:24" x14ac:dyDescent="0.2">
      <c r="V7965">
        <v>7963</v>
      </c>
      <c r="W7965" s="8">
        <v>2.8476791320251937E-2</v>
      </c>
      <c r="X7965" s="8">
        <v>1.8543348577985826E-3</v>
      </c>
    </row>
    <row r="7966" spans="22:24" x14ac:dyDescent="0.2">
      <c r="V7966">
        <v>7964</v>
      </c>
      <c r="W7966" s="8">
        <v>2.7075248981719827E-2</v>
      </c>
      <c r="X7966" s="8">
        <v>2.1871137055664166E-3</v>
      </c>
    </row>
    <row r="7967" spans="22:24" x14ac:dyDescent="0.2">
      <c r="V7967">
        <v>7965</v>
      </c>
      <c r="W7967" s="8">
        <v>1.8925824671431665E-2</v>
      </c>
      <c r="X7967" s="8">
        <v>1.79029928836674E-3</v>
      </c>
    </row>
    <row r="7968" spans="22:24" x14ac:dyDescent="0.2">
      <c r="V7968">
        <v>7966</v>
      </c>
      <c r="W7968" s="8">
        <v>2.7068619185460871E-2</v>
      </c>
      <c r="X7968" s="8">
        <v>2.4010985613795565E-3</v>
      </c>
    </row>
    <row r="7969" spans="22:24" x14ac:dyDescent="0.2">
      <c r="V7969">
        <v>7967</v>
      </c>
      <c r="W7969" s="8">
        <v>2.177613457055276E-2</v>
      </c>
      <c r="X7969" s="8">
        <v>1.9884622708623754E-3</v>
      </c>
    </row>
    <row r="7970" spans="22:24" x14ac:dyDescent="0.2">
      <c r="V7970">
        <v>7968</v>
      </c>
      <c r="W7970" s="8">
        <v>2.9178778978137355E-2</v>
      </c>
      <c r="X7970" s="8">
        <v>2.2487766477143657E-3</v>
      </c>
    </row>
    <row r="7971" spans="22:24" x14ac:dyDescent="0.2">
      <c r="V7971">
        <v>7969</v>
      </c>
      <c r="W7971" s="8">
        <v>3.4083869344541516E-2</v>
      </c>
      <c r="X7971" s="8">
        <v>1.1845716216901223E-3</v>
      </c>
    </row>
    <row r="7972" spans="22:24" x14ac:dyDescent="0.2">
      <c r="V7972">
        <v>7970</v>
      </c>
      <c r="W7972" s="8">
        <v>2.4391342702508426E-2</v>
      </c>
      <c r="X7972" s="8">
        <v>2.0271356770690577E-3</v>
      </c>
    </row>
    <row r="7973" spans="22:24" x14ac:dyDescent="0.2">
      <c r="V7973">
        <v>7971</v>
      </c>
      <c r="W7973" s="8">
        <v>2.9900745691108011E-2</v>
      </c>
      <c r="X7973" s="8">
        <v>2.2183645167615333E-3</v>
      </c>
    </row>
    <row r="7974" spans="22:24" x14ac:dyDescent="0.2">
      <c r="V7974">
        <v>7972</v>
      </c>
      <c r="W7974" s="8">
        <v>2.2876362189110117E-2</v>
      </c>
      <c r="X7974" s="8">
        <v>2.3368402662782791E-3</v>
      </c>
    </row>
    <row r="7975" spans="22:24" x14ac:dyDescent="0.2">
      <c r="V7975">
        <v>7973</v>
      </c>
      <c r="W7975" s="8">
        <v>2.1663586439247044E-2</v>
      </c>
      <c r="X7975" s="8">
        <v>2.0766665844642882E-3</v>
      </c>
    </row>
    <row r="7976" spans="22:24" x14ac:dyDescent="0.2">
      <c r="V7976">
        <v>7974</v>
      </c>
      <c r="W7976" s="8">
        <v>2.7094585602112985E-2</v>
      </c>
      <c r="X7976" s="8">
        <v>1.9499880871894301E-3</v>
      </c>
    </row>
    <row r="7977" spans="22:24" x14ac:dyDescent="0.2">
      <c r="V7977">
        <v>7975</v>
      </c>
      <c r="W7977" s="8">
        <v>3.3566562029657396E-2</v>
      </c>
      <c r="X7977" s="8">
        <v>2.5009115686137505E-3</v>
      </c>
    </row>
    <row r="7978" spans="22:24" x14ac:dyDescent="0.2">
      <c r="V7978">
        <v>7976</v>
      </c>
      <c r="W7978" s="8">
        <v>3.2372668929810111E-2</v>
      </c>
      <c r="X7978" s="8">
        <v>2.3844332560220278E-3</v>
      </c>
    </row>
    <row r="7979" spans="22:24" x14ac:dyDescent="0.2">
      <c r="V7979">
        <v>7977</v>
      </c>
      <c r="W7979" s="8">
        <v>3.8212794115112587E-2</v>
      </c>
      <c r="X7979" s="8">
        <v>1.4775614922682891E-3</v>
      </c>
    </row>
    <row r="7980" spans="22:24" x14ac:dyDescent="0.2">
      <c r="V7980">
        <v>7978</v>
      </c>
      <c r="W7980" s="8">
        <v>2.5049790002258848E-2</v>
      </c>
      <c r="X7980" s="8">
        <v>2.4087092418336301E-3</v>
      </c>
    </row>
    <row r="7981" spans="22:24" x14ac:dyDescent="0.2">
      <c r="V7981">
        <v>7979</v>
      </c>
      <c r="W7981" s="8">
        <v>2.344306844994741E-2</v>
      </c>
      <c r="X7981" s="8">
        <v>1.4880807885999643E-3</v>
      </c>
    </row>
    <row r="7982" spans="22:24" x14ac:dyDescent="0.2">
      <c r="V7982">
        <v>7980</v>
      </c>
      <c r="W7982" s="8">
        <v>2.4598934347691143E-2</v>
      </c>
      <c r="X7982" s="8">
        <v>2.0005835344934458E-3</v>
      </c>
    </row>
    <row r="7983" spans="22:24" x14ac:dyDescent="0.2">
      <c r="V7983">
        <v>7981</v>
      </c>
      <c r="W7983" s="8">
        <v>2.1386257395053246E-2</v>
      </c>
      <c r="X7983" s="8">
        <v>2.332569494666242E-3</v>
      </c>
    </row>
    <row r="7984" spans="22:24" x14ac:dyDescent="0.2">
      <c r="V7984">
        <v>7982</v>
      </c>
      <c r="W7984" s="8">
        <v>2.7832147424234073E-2</v>
      </c>
      <c r="X7984" s="8">
        <v>2.3202814627479671E-3</v>
      </c>
    </row>
    <row r="7985" spans="22:24" x14ac:dyDescent="0.2">
      <c r="V7985">
        <v>7983</v>
      </c>
      <c r="W7985" s="8">
        <v>3.3126875487613061E-2</v>
      </c>
      <c r="X7985" s="8">
        <v>1.5737820806571955E-3</v>
      </c>
    </row>
    <row r="7986" spans="22:24" x14ac:dyDescent="0.2">
      <c r="V7986">
        <v>7984</v>
      </c>
      <c r="W7986" s="8">
        <v>3.5911466540586696E-2</v>
      </c>
      <c r="X7986" s="8">
        <v>1.1873518003542218E-3</v>
      </c>
    </row>
    <row r="7987" spans="22:24" x14ac:dyDescent="0.2">
      <c r="V7987">
        <v>7985</v>
      </c>
      <c r="W7987" s="8">
        <v>2.1756800062726511E-2</v>
      </c>
      <c r="X7987" s="8">
        <v>1.513998801307123E-3</v>
      </c>
    </row>
    <row r="7988" spans="22:24" x14ac:dyDescent="0.2">
      <c r="V7988">
        <v>7986</v>
      </c>
      <c r="W7988" s="8">
        <v>2.1738798356714578E-2</v>
      </c>
      <c r="X7988" s="8">
        <v>2.0594575411320127E-3</v>
      </c>
    </row>
    <row r="7989" spans="22:24" x14ac:dyDescent="0.2">
      <c r="V7989">
        <v>7987</v>
      </c>
      <c r="W7989" s="8">
        <v>2.3487155489845757E-2</v>
      </c>
      <c r="X7989" s="8">
        <v>2.6861149005869113E-3</v>
      </c>
    </row>
    <row r="7990" spans="22:24" x14ac:dyDescent="0.2">
      <c r="V7990">
        <v>7988</v>
      </c>
      <c r="W7990" s="8">
        <v>2.250593827570016E-2</v>
      </c>
      <c r="X7990" s="8">
        <v>2.1041875563663987E-3</v>
      </c>
    </row>
    <row r="7991" spans="22:24" x14ac:dyDescent="0.2">
      <c r="V7991">
        <v>7989</v>
      </c>
      <c r="W7991" s="8">
        <v>2.4066669993547372E-2</v>
      </c>
      <c r="X7991" s="8">
        <v>2.5363886683720891E-3</v>
      </c>
    </row>
    <row r="7992" spans="22:24" x14ac:dyDescent="0.2">
      <c r="V7992">
        <v>7990</v>
      </c>
      <c r="W7992" s="8">
        <v>3.1677966467112947E-2</v>
      </c>
      <c r="X7992" s="8">
        <v>3.4878533565263978E-3</v>
      </c>
    </row>
    <row r="7993" spans="22:24" x14ac:dyDescent="0.2">
      <c r="V7993">
        <v>7991</v>
      </c>
      <c r="W7993" s="8">
        <v>3.4102812768663643E-2</v>
      </c>
      <c r="X7993" s="8">
        <v>1.5667621404818828E-3</v>
      </c>
    </row>
    <row r="7994" spans="22:24" x14ac:dyDescent="0.2">
      <c r="V7994">
        <v>7992</v>
      </c>
      <c r="W7994" s="8">
        <v>2.7945467652082417E-2</v>
      </c>
      <c r="X7994" s="8">
        <v>2.6064292221510766E-3</v>
      </c>
    </row>
    <row r="7995" spans="22:24" x14ac:dyDescent="0.2">
      <c r="V7995">
        <v>7993</v>
      </c>
      <c r="W7995" s="8">
        <v>2.0278104507840001E-2</v>
      </c>
      <c r="X7995" s="8">
        <v>2.3064614127957976E-3</v>
      </c>
    </row>
    <row r="7996" spans="22:24" x14ac:dyDescent="0.2">
      <c r="V7996">
        <v>7994</v>
      </c>
      <c r="W7996" s="8">
        <v>3.3346831609815601E-2</v>
      </c>
      <c r="X7996" s="8">
        <v>1.2515050435988339E-3</v>
      </c>
    </row>
    <row r="7997" spans="22:24" x14ac:dyDescent="0.2">
      <c r="V7997">
        <v>7995</v>
      </c>
      <c r="W7997" s="8">
        <v>2.3722579676750281E-2</v>
      </c>
      <c r="X7997" s="8">
        <v>1.8171434996248443E-3</v>
      </c>
    </row>
    <row r="7998" spans="22:24" x14ac:dyDescent="0.2">
      <c r="V7998">
        <v>7996</v>
      </c>
      <c r="W7998" s="8">
        <v>2.9572609780761792E-2</v>
      </c>
      <c r="X7998" s="8">
        <v>2.3786523024866084E-3</v>
      </c>
    </row>
    <row r="7999" spans="22:24" x14ac:dyDescent="0.2">
      <c r="V7999">
        <v>7997</v>
      </c>
      <c r="W7999" s="8">
        <v>2.5383558649579065E-2</v>
      </c>
      <c r="X7999" s="8">
        <v>2.8219018145589146E-3</v>
      </c>
    </row>
    <row r="8000" spans="22:24" x14ac:dyDescent="0.2">
      <c r="V8000">
        <v>7998</v>
      </c>
      <c r="W8000" s="8">
        <v>2.2024729450465817E-2</v>
      </c>
      <c r="X8000" s="8">
        <v>2.3852201071323117E-3</v>
      </c>
    </row>
    <row r="8001" spans="22:24" x14ac:dyDescent="0.2">
      <c r="V8001">
        <v>7999</v>
      </c>
      <c r="W8001" s="8">
        <v>2.3881343242155857E-2</v>
      </c>
      <c r="X8001" s="8">
        <v>2.7492788013023591E-3</v>
      </c>
    </row>
    <row r="8002" spans="22:24" x14ac:dyDescent="0.2">
      <c r="V8002">
        <v>8000</v>
      </c>
      <c r="W8002" s="8">
        <v>2.789462906152939E-2</v>
      </c>
      <c r="X8002" s="8">
        <v>2.3915812364678885E-3</v>
      </c>
    </row>
  </sheetData>
  <mergeCells count="1">
    <mergeCell ref="F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n</vt:lpstr>
      <vt:lpstr>stddev</vt:lpstr>
      <vt:lpstr>varcovar</vt:lpstr>
      <vt:lpstr>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Mac</cp:lastModifiedBy>
  <dcterms:created xsi:type="dcterms:W3CDTF">2021-10-02T03:48:28Z</dcterms:created>
  <dcterms:modified xsi:type="dcterms:W3CDTF">2024-09-18T07:33:21Z</dcterms:modified>
  <cp:category/>
</cp:coreProperties>
</file>