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lement/Dropbox/statOmics/HDDA/docs/"/>
    </mc:Choice>
  </mc:AlternateContent>
  <xr:revisionPtr revIDLastSave="0" documentId="8_{5951EE09-1372-DE4F-93CC-22A3F106BF84}" xr6:coauthVersionLast="47" xr6:coauthVersionMax="47" xr10:uidLastSave="{00000000-0000-0000-0000-000000000000}"/>
  <bookViews>
    <workbookView xWindow="0" yWindow="500" windowWidth="28800" windowHeight="17500" xr2:uid="{E4DA3F28-5646-A443-8E07-33881C755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4" i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E53" i="1"/>
  <c r="F53" i="1"/>
  <c r="D4" i="1" l="1"/>
  <c r="D7" i="1" s="1"/>
  <c r="D10" i="1" s="1"/>
  <c r="D13" i="1" s="1"/>
  <c r="D16" i="1" s="1"/>
  <c r="D19" i="1" s="1"/>
  <c r="D22" i="1" s="1"/>
  <c r="D25" i="1" s="1"/>
  <c r="D28" i="1" s="1"/>
  <c r="D31" i="1" s="1"/>
  <c r="D34" i="1" s="1"/>
  <c r="E2" i="1"/>
  <c r="C4" i="1"/>
  <c r="C7" i="1" s="1"/>
  <c r="C10" i="1" s="1"/>
  <c r="C13" i="1" s="1"/>
  <c r="C16" i="1" s="1"/>
  <c r="C19" i="1" s="1"/>
  <c r="C22" i="1" s="1"/>
  <c r="C25" i="1" s="1"/>
  <c r="C28" i="1" s="1"/>
  <c r="C31" i="1" s="1"/>
  <c r="C34" i="1" s="1"/>
  <c r="F2" i="1" l="1"/>
  <c r="F4" i="1" s="1"/>
  <c r="F7" i="1" s="1"/>
  <c r="F10" i="1" s="1"/>
  <c r="F13" i="1" s="1"/>
  <c r="F16" i="1" s="1"/>
  <c r="F19" i="1" s="1"/>
  <c r="F22" i="1" s="1"/>
  <c r="F25" i="1" s="1"/>
  <c r="F28" i="1" s="1"/>
  <c r="F31" i="1" s="1"/>
  <c r="F34" i="1" s="1"/>
  <c r="E4" i="1"/>
  <c r="E7" i="1" s="1"/>
  <c r="E10" i="1" s="1"/>
  <c r="E13" i="1" s="1"/>
  <c r="E16" i="1" s="1"/>
  <c r="E19" i="1" s="1"/>
  <c r="E22" i="1" s="1"/>
  <c r="E25" i="1" s="1"/>
  <c r="E28" i="1" s="1"/>
  <c r="E31" i="1" s="1"/>
  <c r="E34" i="1" s="1"/>
</calcChain>
</file>

<file path=xl/sharedStrings.xml><?xml version="1.0" encoding="utf-8"?>
<sst xmlns="http://schemas.openxmlformats.org/spreadsheetml/2006/main" count="43" uniqueCount="22">
  <si>
    <t>di</t>
  </si>
  <si>
    <t>vrij</t>
  </si>
  <si>
    <t>week</t>
  </si>
  <si>
    <t xml:space="preserve">woe </t>
  </si>
  <si>
    <t>14:30-17:30</t>
  </si>
  <si>
    <t xml:space="preserve">ma </t>
  </si>
  <si>
    <t xml:space="preserve">do </t>
  </si>
  <si>
    <t>L1: Intro +  SVD</t>
  </si>
  <si>
    <t>L2: SVD</t>
  </si>
  <si>
    <t>L5: logistic + sparse SVD + sparse LDA</t>
  </si>
  <si>
    <t>08:30-11:30</t>
  </si>
  <si>
    <t>L6: lfdr</t>
  </si>
  <si>
    <t>L3 SVD</t>
  </si>
  <si>
    <t>L4: pred1</t>
  </si>
  <si>
    <t>paper reading + clustering</t>
  </si>
  <si>
    <t>Lab1: SVD1</t>
  </si>
  <si>
    <t>Lab2: SVD2</t>
  </si>
  <si>
    <t>Lab3: Prediction</t>
  </si>
  <si>
    <t>Lab 4: Sparse PCA en LDA</t>
  </si>
  <si>
    <t>Lab 5: Clustering</t>
  </si>
  <si>
    <t>Lab 6: LSI</t>
  </si>
  <si>
    <t>Q&amp;A (Theorie + 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</si>
</sst>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MSY10"/>
    </font>
    <font>
      <sz val="11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3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C26-8593-414F-98FF-011D84670339}">
  <dimension ref="A1:F53"/>
  <sheetViews>
    <sheetView tabSelected="1" zoomScale="125" zoomScaleNormal="150" workbookViewId="0">
      <selection activeCell="E12" sqref="E12"/>
    </sheetView>
  </sheetViews>
  <sheetFormatPr baseColWidth="10" defaultRowHeight="16"/>
  <cols>
    <col min="1" max="1" width="11" customWidth="1"/>
    <col min="2" max="3" width="14.83203125" customWidth="1"/>
    <col min="4" max="4" width="26.1640625" customWidth="1"/>
    <col min="5" max="5" width="15.6640625" customWidth="1"/>
    <col min="6" max="6" width="14.83203125" customWidth="1"/>
  </cols>
  <sheetData>
    <row r="1" spans="1:6">
      <c r="A1" s="4" t="s">
        <v>2</v>
      </c>
      <c r="B1" s="4" t="s">
        <v>5</v>
      </c>
      <c r="C1" s="4" t="s">
        <v>0</v>
      </c>
      <c r="D1" s="4" t="s">
        <v>3</v>
      </c>
      <c r="E1" s="4" t="s">
        <v>6</v>
      </c>
      <c r="F1" s="4" t="s">
        <v>1</v>
      </c>
    </row>
    <row r="2" spans="1:6">
      <c r="A2" s="4">
        <v>1</v>
      </c>
      <c r="B2" s="5">
        <v>44830</v>
      </c>
      <c r="C2" s="5">
        <f>B2+1</f>
        <v>44831</v>
      </c>
      <c r="D2" s="5">
        <f t="shared" ref="D2:F2" si="0">C2+1</f>
        <v>44832</v>
      </c>
      <c r="E2" s="5">
        <f>D2+1</f>
        <v>44833</v>
      </c>
      <c r="F2" s="5">
        <f t="shared" si="0"/>
        <v>44834</v>
      </c>
    </row>
    <row r="3" spans="1:6">
      <c r="A3" s="1" t="s">
        <v>4</v>
      </c>
      <c r="B3" s="2"/>
      <c r="C3" s="1"/>
      <c r="D3" s="2"/>
      <c r="E3" s="1"/>
      <c r="F3" s="1"/>
    </row>
    <row r="4" spans="1:6">
      <c r="A4" s="4">
        <v>2</v>
      </c>
      <c r="B4" s="5">
        <f>B2+7</f>
        <v>44837</v>
      </c>
      <c r="C4" s="5">
        <f>C2+7</f>
        <v>44838</v>
      </c>
      <c r="D4" s="5">
        <f>D2+7</f>
        <v>44839</v>
      </c>
      <c r="E4" s="5">
        <f>E2+7</f>
        <v>44840</v>
      </c>
      <c r="F4" s="5">
        <f>F2+7</f>
        <v>44841</v>
      </c>
    </row>
    <row r="5" spans="1:6">
      <c r="A5" s="1" t="s">
        <v>10</v>
      </c>
      <c r="B5" s="2"/>
      <c r="C5" s="2"/>
      <c r="D5" s="2"/>
      <c r="E5" s="2"/>
      <c r="F5" s="2"/>
    </row>
    <row r="6" spans="1:6">
      <c r="A6" s="1" t="s">
        <v>4</v>
      </c>
      <c r="B6" s="2"/>
      <c r="C6" s="1"/>
      <c r="D6" s="2"/>
      <c r="E6" s="6" t="s">
        <v>7</v>
      </c>
      <c r="F6" s="1"/>
    </row>
    <row r="7" spans="1:6">
      <c r="A7" s="4">
        <v>3</v>
      </c>
      <c r="B7" s="5">
        <f>B4+7</f>
        <v>44844</v>
      </c>
      <c r="C7" s="5">
        <f>C4+7</f>
        <v>44845</v>
      </c>
      <c r="D7" s="5">
        <f>D4+7</f>
        <v>44846</v>
      </c>
      <c r="E7" s="5">
        <f>E4+7</f>
        <v>44847</v>
      </c>
      <c r="F7" s="5">
        <f>F4+7</f>
        <v>44848</v>
      </c>
    </row>
    <row r="8" spans="1:6">
      <c r="A8" s="1" t="s">
        <v>10</v>
      </c>
      <c r="B8" s="2"/>
      <c r="C8" s="6" t="s">
        <v>8</v>
      </c>
      <c r="D8" s="2"/>
      <c r="E8" s="2"/>
      <c r="F8" s="2"/>
    </row>
    <row r="9" spans="1:6">
      <c r="A9" s="1" t="s">
        <v>4</v>
      </c>
      <c r="B9" s="2"/>
      <c r="C9" s="1"/>
      <c r="D9" s="2"/>
      <c r="E9" s="1" t="s">
        <v>12</v>
      </c>
      <c r="F9" s="1"/>
    </row>
    <row r="10" spans="1:6">
      <c r="A10" s="4">
        <v>4</v>
      </c>
      <c r="B10" s="5">
        <f>B7+7</f>
        <v>44851</v>
      </c>
      <c r="C10" s="5">
        <f>C7+7</f>
        <v>44852</v>
      </c>
      <c r="D10" s="5">
        <f>D7+7</f>
        <v>44853</v>
      </c>
      <c r="E10" s="5">
        <f>E7+7</f>
        <v>44854</v>
      </c>
      <c r="F10" s="5">
        <f>F7+7</f>
        <v>44855</v>
      </c>
    </row>
    <row r="11" spans="1:6">
      <c r="A11" s="1" t="s">
        <v>10</v>
      </c>
      <c r="B11" s="2"/>
      <c r="C11" s="2"/>
      <c r="D11" s="2"/>
      <c r="E11" s="2"/>
      <c r="F11" s="2"/>
    </row>
    <row r="12" spans="1:6">
      <c r="A12" s="1" t="s">
        <v>4</v>
      </c>
      <c r="B12" s="2"/>
      <c r="C12" s="1"/>
      <c r="D12" s="2"/>
      <c r="E12" s="2" t="s">
        <v>15</v>
      </c>
      <c r="F12" s="1"/>
    </row>
    <row r="13" spans="1:6">
      <c r="A13" s="4">
        <v>5</v>
      </c>
      <c r="B13" s="5">
        <f>B10+7</f>
        <v>44858</v>
      </c>
      <c r="C13" s="5">
        <f>C10+7</f>
        <v>44859</v>
      </c>
      <c r="D13" s="5">
        <f>D10+7</f>
        <v>44860</v>
      </c>
      <c r="E13" s="5">
        <f>E10+7</f>
        <v>44861</v>
      </c>
      <c r="F13" s="5">
        <f>F10+7</f>
        <v>44862</v>
      </c>
    </row>
    <row r="14" spans="1:6">
      <c r="A14" s="1" t="s">
        <v>10</v>
      </c>
      <c r="B14" s="2"/>
      <c r="C14" s="6" t="s">
        <v>13</v>
      </c>
      <c r="D14" s="2"/>
      <c r="E14" s="2"/>
      <c r="F14" s="2"/>
    </row>
    <row r="15" spans="1:6">
      <c r="A15" s="1" t="s">
        <v>4</v>
      </c>
      <c r="B15" s="2"/>
      <c r="C15" s="1"/>
      <c r="D15" s="1"/>
      <c r="E15" s="2" t="s">
        <v>16</v>
      </c>
      <c r="F15" s="1"/>
    </row>
    <row r="16" spans="1:6">
      <c r="A16" s="4">
        <v>6</v>
      </c>
      <c r="B16" s="5">
        <f>B13+7</f>
        <v>44865</v>
      </c>
      <c r="C16" s="5">
        <f>C13+7</f>
        <v>44866</v>
      </c>
      <c r="D16" s="5">
        <f>D13+7</f>
        <v>44867</v>
      </c>
      <c r="E16" s="5">
        <f>E13+7</f>
        <v>44868</v>
      </c>
      <c r="F16" s="5">
        <f>F13+7</f>
        <v>44869</v>
      </c>
    </row>
    <row r="17" spans="1:6">
      <c r="A17" s="1" t="s">
        <v>10</v>
      </c>
      <c r="B17" s="2"/>
      <c r="C17" s="2"/>
      <c r="D17" s="2"/>
      <c r="E17" s="2"/>
      <c r="F17" s="2"/>
    </row>
    <row r="18" spans="1:6">
      <c r="A18" s="1" t="s">
        <v>4</v>
      </c>
      <c r="C18" s="1"/>
      <c r="D18" s="1"/>
      <c r="E18" s="1" t="s">
        <v>17</v>
      </c>
      <c r="F18" s="1"/>
    </row>
    <row r="19" spans="1:6">
      <c r="A19" s="4">
        <v>7</v>
      </c>
      <c r="B19" s="5">
        <f>B16+7</f>
        <v>44872</v>
      </c>
      <c r="C19" s="5">
        <f>C16+7</f>
        <v>44873</v>
      </c>
      <c r="D19" s="5">
        <f>D16+7</f>
        <v>44874</v>
      </c>
      <c r="E19" s="5">
        <f>E16+7</f>
        <v>44875</v>
      </c>
      <c r="F19" s="5">
        <f>F16+7</f>
        <v>44876</v>
      </c>
    </row>
    <row r="20" spans="1:6">
      <c r="A20" s="1" t="s">
        <v>10</v>
      </c>
      <c r="B20" s="2"/>
      <c r="C20" s="2"/>
      <c r="D20" s="2"/>
      <c r="E20" s="6" t="s">
        <v>9</v>
      </c>
      <c r="F20" s="2"/>
    </row>
    <row r="21" spans="1:6">
      <c r="A21" s="1" t="s">
        <v>4</v>
      </c>
      <c r="B21" s="2"/>
      <c r="C21" s="1"/>
      <c r="D21" s="1"/>
      <c r="E21" s="1"/>
      <c r="F21" s="1"/>
    </row>
    <row r="22" spans="1:6">
      <c r="A22" s="4">
        <v>8</v>
      </c>
      <c r="B22" s="5">
        <f>B19+7</f>
        <v>44879</v>
      </c>
      <c r="C22" s="5">
        <f>C19+7</f>
        <v>44880</v>
      </c>
      <c r="D22" s="5">
        <f>D19+7</f>
        <v>44881</v>
      </c>
      <c r="E22" s="5">
        <f>E19+7</f>
        <v>44882</v>
      </c>
      <c r="F22" s="5">
        <f>F19+7</f>
        <v>44883</v>
      </c>
    </row>
    <row r="23" spans="1:6">
      <c r="A23" s="1" t="s">
        <v>10</v>
      </c>
      <c r="B23" s="2"/>
      <c r="C23" t="s">
        <v>14</v>
      </c>
      <c r="D23" s="2"/>
      <c r="E23" s="1"/>
      <c r="F23" s="2"/>
    </row>
    <row r="24" spans="1:6">
      <c r="A24" s="1" t="s">
        <v>4</v>
      </c>
      <c r="B24" s="2"/>
      <c r="C24" s="1"/>
      <c r="D24" s="1"/>
      <c r="E24" s="3" t="s">
        <v>18</v>
      </c>
      <c r="F24" s="2"/>
    </row>
    <row r="25" spans="1:6">
      <c r="A25" s="4">
        <v>9</v>
      </c>
      <c r="B25" s="5">
        <f>B22+7</f>
        <v>44886</v>
      </c>
      <c r="C25" s="5">
        <f>C22+7</f>
        <v>44887</v>
      </c>
      <c r="D25" s="5">
        <f>D22+7</f>
        <v>44888</v>
      </c>
      <c r="E25" s="5">
        <f>E22+7</f>
        <v>44889</v>
      </c>
      <c r="F25" s="5">
        <f>F22+7</f>
        <v>44890</v>
      </c>
    </row>
    <row r="26" spans="1:6">
      <c r="A26" s="1" t="s">
        <v>10</v>
      </c>
      <c r="B26" s="2"/>
      <c r="C26" s="2"/>
      <c r="D26" s="2"/>
      <c r="E26" s="2"/>
      <c r="F26" s="2"/>
    </row>
    <row r="27" spans="1:6">
      <c r="A27" s="1" t="s">
        <v>4</v>
      </c>
      <c r="C27" s="1"/>
      <c r="D27" s="1"/>
      <c r="E27" t="s">
        <v>19</v>
      </c>
      <c r="F27" s="1"/>
    </row>
    <row r="28" spans="1:6">
      <c r="A28" s="4">
        <v>10</v>
      </c>
      <c r="B28" s="5">
        <f>B25+7</f>
        <v>44893</v>
      </c>
      <c r="C28" s="5">
        <f>C25+7</f>
        <v>44894</v>
      </c>
      <c r="D28" s="5">
        <f>D25+7</f>
        <v>44895</v>
      </c>
      <c r="E28" s="5">
        <f>E25+7</f>
        <v>44896</v>
      </c>
      <c r="F28" s="5">
        <f>F25+7</f>
        <v>44897</v>
      </c>
    </row>
    <row r="29" spans="1:6">
      <c r="A29" s="1" t="s">
        <v>10</v>
      </c>
      <c r="B29" s="2"/>
      <c r="D29" s="2"/>
      <c r="E29" s="2"/>
      <c r="F29" s="2"/>
    </row>
    <row r="30" spans="1:6">
      <c r="A30" s="1" t="s">
        <v>4</v>
      </c>
      <c r="B30" s="2"/>
      <c r="C30" s="1"/>
      <c r="D30" s="1"/>
      <c r="E30" s="6" t="s">
        <v>11</v>
      </c>
      <c r="F30" s="1"/>
    </row>
    <row r="31" spans="1:6">
      <c r="A31" s="4">
        <v>11</v>
      </c>
      <c r="B31" s="5">
        <f>B28+7</f>
        <v>44900</v>
      </c>
      <c r="C31" s="5">
        <f>C28+7</f>
        <v>44901</v>
      </c>
      <c r="D31" s="5">
        <f>D28+7</f>
        <v>44902</v>
      </c>
      <c r="E31" s="5">
        <f>E28+7</f>
        <v>44903</v>
      </c>
      <c r="F31" s="5">
        <f>F28+7</f>
        <v>44904</v>
      </c>
    </row>
    <row r="32" spans="1:6">
      <c r="A32" s="1" t="s">
        <v>10</v>
      </c>
      <c r="B32" s="2"/>
      <c r="D32" s="2"/>
      <c r="E32" s="1"/>
      <c r="F32" s="2"/>
    </row>
    <row r="33" spans="1:6">
      <c r="A33" s="1" t="s">
        <v>4</v>
      </c>
      <c r="B33" s="2"/>
      <c r="C33" s="1"/>
      <c r="E33" s="3" t="s">
        <v>20</v>
      </c>
      <c r="F33" s="1"/>
    </row>
    <row r="34" spans="1:6">
      <c r="A34" s="4">
        <v>12</v>
      </c>
      <c r="B34" s="5">
        <f>B31+7</f>
        <v>44907</v>
      </c>
      <c r="C34" s="5">
        <f t="shared" ref="C34:F34" si="1">C31+7</f>
        <v>44908</v>
      </c>
      <c r="D34" s="5">
        <f t="shared" si="1"/>
        <v>44909</v>
      </c>
      <c r="E34" s="5">
        <f t="shared" si="1"/>
        <v>44910</v>
      </c>
      <c r="F34" s="5">
        <f t="shared" si="1"/>
        <v>44911</v>
      </c>
    </row>
    <row r="35" spans="1:6">
      <c r="A35" s="1" t="s">
        <v>10</v>
      </c>
      <c r="B35" s="2"/>
      <c r="C35" s="2"/>
      <c r="D35" s="2"/>
      <c r="E35" s="2"/>
      <c r="F35" s="2"/>
    </row>
    <row r="36" spans="1:6">
      <c r="A36" s="1" t="s">
        <v>4</v>
      </c>
      <c r="B36" s="2"/>
      <c r="C36" s="2"/>
      <c r="D36" s="1"/>
      <c r="E36" t="s">
        <v>21</v>
      </c>
      <c r="F36" s="1"/>
    </row>
    <row r="37" spans="1:6">
      <c r="B37" s="9"/>
      <c r="E37" s="9"/>
    </row>
    <row r="39" spans="1:6">
      <c r="B39" s="7"/>
    </row>
    <row r="40" spans="1:6">
      <c r="B40" s="7"/>
    </row>
    <row r="41" spans="1:6">
      <c r="B41" s="7"/>
    </row>
    <row r="42" spans="1:6">
      <c r="B42" s="8"/>
    </row>
    <row r="43" spans="1:6">
      <c r="B43" s="8"/>
    </row>
    <row r="45" spans="1:6">
      <c r="B45" s="7"/>
    </row>
    <row r="46" spans="1:6">
      <c r="B46" s="7"/>
    </row>
    <row r="47" spans="1:6">
      <c r="B47" s="7"/>
    </row>
    <row r="48" spans="1:6">
      <c r="B48" s="7"/>
    </row>
    <row r="49" spans="2:6">
      <c r="B49" s="8"/>
    </row>
    <row r="50" spans="2:6">
      <c r="B50" s="7"/>
    </row>
    <row r="53" spans="2:6">
      <c r="E53" t="e">
        <f>#REF!+#REF!</f>
        <v>#REF!</v>
      </c>
      <c r="F53" t="e">
        <f>E53*1.25</f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</dc:creator>
  <cp:lastModifiedBy>Lieven Clement</cp:lastModifiedBy>
  <cp:lastPrinted>2019-09-23T08:24:45Z</cp:lastPrinted>
  <dcterms:created xsi:type="dcterms:W3CDTF">2019-09-11T11:42:21Z</dcterms:created>
  <dcterms:modified xsi:type="dcterms:W3CDTF">2023-09-29T12:50:56Z</dcterms:modified>
</cp:coreProperties>
</file>