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MG" sheetId="1" state="visible" r:id="rId2"/>
  </sheets>
  <externalReferences>
    <externalReference r:id="rId3"/>
  </externalReferences>
  <definedNames>
    <definedName function="false" hidden="true" localSheetId="0" name="_xlnm._FilterDatabase" vbProcedure="false">'REPORT MG'!$A$1:$K$252</definedName>
    <definedName function="false" hidden="false" name="formulation" vbProcedure="false">[1]CV!$A$1:$A$74</definedName>
    <definedName function="false" hidden="false" name="Kcell" vbProcedure="false">[1]hiddenDataValidation!$K$1:$K$7</definedName>
    <definedName function="false" hidden="false" name="Lcell" vbProcedure="false">[1]hiddenDataValidation!$L$1:$L$7</definedName>
    <definedName function="false" hidden="false" name="Mcell" vbProcedure="false">[1]hiddenDataValidation!$M$1:$M$24</definedName>
    <definedName function="false" hidden="false" name="Ncell" vbProcedure="false">[1]hiddenDataValidation!$N$1:$N$26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<sst xmlns="http://schemas.openxmlformats.org/spreadsheetml/2006/main" count="1517" uniqueCount="775">
  <si>
    <t xml:space="preserve">Clone ID</t>
  </si>
  <si>
    <t xml:space="preserve">GDB Clone Name</t>
  </si>
  <si>
    <t xml:space="preserve">Ligand Batch</t>
  </si>
  <si>
    <t xml:space="preserve">NormB</t>
  </si>
  <si>
    <t xml:space="preserve">BINDING STATUS</t>
  </si>
  <si>
    <t xml:space="preserve">ka (1/Ms)</t>
  </si>
  <si>
    <t xml:space="preserve">kd (1/s)</t>
  </si>
  <si>
    <t xml:space="preserve">KD (M)</t>
  </si>
  <si>
    <t xml:space="preserve">Chi² (RU²)</t>
  </si>
  <si>
    <t xml:space="preserve">FIT QUALITY</t>
  </si>
  <si>
    <t xml:space="preserve">CONCLUSION</t>
  </si>
  <si>
    <t xml:space="preserve">CL-1440242</t>
  </si>
  <si>
    <t xml:space="preserve">CL0_GFRAL_M1_F6.0_RHH</t>
  </si>
  <si>
    <t xml:space="preserve">ACB-526288</t>
  </si>
  <si>
    <t xml:space="preserve">NON BINDER</t>
  </si>
  <si>
    <t xml:space="preserve">NA</t>
  </si>
  <si>
    <t xml:space="preserve">CL-1440243</t>
  </si>
  <si>
    <t xml:space="preserve">CL1_GFRAL_M1_F6.0_RM</t>
  </si>
  <si>
    <t xml:space="preserve">ACB-526289</t>
  </si>
  <si>
    <t xml:space="preserve">CL-1440244</t>
  </si>
  <si>
    <t xml:space="preserve">CL10_GFRAL_M1_F112.0_RH</t>
  </si>
  <si>
    <t xml:space="preserve">ACB-526290</t>
  </si>
  <si>
    <t xml:space="preserve">BINDER</t>
  </si>
  <si>
    <t xml:space="preserve">GOOD FIT</t>
  </si>
  <si>
    <t xml:space="preserve">BINDER &amp; GOOD FIT</t>
  </si>
  <si>
    <t xml:space="preserve">CL-1440245</t>
  </si>
  <si>
    <t xml:space="preserve">CL100_GFRAL_M1_O</t>
  </si>
  <si>
    <t xml:space="preserve">ACB-526379</t>
  </si>
  <si>
    <t xml:space="preserve">CL-1440246</t>
  </si>
  <si>
    <t xml:space="preserve">CL101_GFRAL_M1_O</t>
  </si>
  <si>
    <t xml:space="preserve">ACB-526380</t>
  </si>
  <si>
    <t xml:space="preserve">CL-1440247</t>
  </si>
  <si>
    <t xml:space="preserve">CL102_GFRAL_M1_O</t>
  </si>
  <si>
    <t xml:space="preserve">ACB-526381</t>
  </si>
  <si>
    <t xml:space="preserve">CL-1440248</t>
  </si>
  <si>
    <t xml:space="preserve">CL103_GFRAL_M1_O</t>
  </si>
  <si>
    <t xml:space="preserve">ACB-526382</t>
  </si>
  <si>
    <t xml:space="preserve">CL-1440249</t>
  </si>
  <si>
    <t xml:space="preserve">CL104_GFRAL_M1_O</t>
  </si>
  <si>
    <t xml:space="preserve">ACB-526383</t>
  </si>
  <si>
    <t xml:space="preserve">CL-1440250</t>
  </si>
  <si>
    <t xml:space="preserve">CL105_GFRAL_M1_O</t>
  </si>
  <si>
    <t xml:space="preserve">ACB-526384</t>
  </si>
  <si>
    <t xml:space="preserve">CL-1440251</t>
  </si>
  <si>
    <t xml:space="preserve">CL106_GFRAL_M1_O</t>
  </si>
  <si>
    <t xml:space="preserve">ACB-526385</t>
  </si>
  <si>
    <t xml:space="preserve">CL-1440252</t>
  </si>
  <si>
    <t xml:space="preserve">CL107_GFRAL_M1_O</t>
  </si>
  <si>
    <t xml:space="preserve">ACB-526386</t>
  </si>
  <si>
    <t xml:space="preserve">WEAK BINDER</t>
  </si>
  <si>
    <t xml:space="preserve">WEAK BINDER &amp; GOOD FIT</t>
  </si>
  <si>
    <t xml:space="preserve">CL-1440253</t>
  </si>
  <si>
    <t xml:space="preserve">CL108_GFRAL_M1_O</t>
  </si>
  <si>
    <t xml:space="preserve">ACB-526387</t>
  </si>
  <si>
    <t xml:space="preserve">CL-1440254</t>
  </si>
  <si>
    <t xml:space="preserve">CL109_GFRAL_M1-M3_O</t>
  </si>
  <si>
    <t xml:space="preserve">ACB-526388</t>
  </si>
  <si>
    <t xml:space="preserve">CL-1440255</t>
  </si>
  <si>
    <t xml:space="preserve">CL11_GFRAL_M1_F112.0_RHH</t>
  </si>
  <si>
    <t xml:space="preserve">ACB-526291</t>
  </si>
  <si>
    <t xml:space="preserve">CL-1440256</t>
  </si>
  <si>
    <t xml:space="preserve">CL110_GFRAL_M1_O</t>
  </si>
  <si>
    <t xml:space="preserve">ACB-526389</t>
  </si>
  <si>
    <t xml:space="preserve">CL-1440257</t>
  </si>
  <si>
    <t xml:space="preserve">CL111_GFRAL_M2_O</t>
  </si>
  <si>
    <t xml:space="preserve">ACB-526390</t>
  </si>
  <si>
    <t xml:space="preserve">CL-1440258</t>
  </si>
  <si>
    <t xml:space="preserve">CL112_GFRAL_M2_O</t>
  </si>
  <si>
    <t xml:space="preserve">ACB-526391</t>
  </si>
  <si>
    <t xml:space="preserve">CL-1440259</t>
  </si>
  <si>
    <t xml:space="preserve">CL113_GFRAL_M2_O</t>
  </si>
  <si>
    <t xml:space="preserve">ACB-526392</t>
  </si>
  <si>
    <t xml:space="preserve">CL-1440260</t>
  </si>
  <si>
    <t xml:space="preserve">CL114_GFRAL_M2_O</t>
  </si>
  <si>
    <t xml:space="preserve">ACB-526393</t>
  </si>
  <si>
    <t xml:space="preserve">CL-1440261</t>
  </si>
  <si>
    <t xml:space="preserve">CL115_GFRAL_M2_O</t>
  </si>
  <si>
    <t xml:space="preserve">ACB-526394</t>
  </si>
  <si>
    <t xml:space="preserve">CL-1440262</t>
  </si>
  <si>
    <t xml:space="preserve">CL116_GFRAL_M2_O</t>
  </si>
  <si>
    <t xml:space="preserve">ACB-526395</t>
  </si>
  <si>
    <t xml:space="preserve">CL-1440263</t>
  </si>
  <si>
    <t xml:space="preserve">CL117_GFRAL_M2_O</t>
  </si>
  <si>
    <t xml:space="preserve">ACB-526396</t>
  </si>
  <si>
    <t xml:space="preserve">CL-1440264</t>
  </si>
  <si>
    <t xml:space="preserve">CL118_GFRAL_M2_O</t>
  </si>
  <si>
    <t xml:space="preserve">ACB-526397</t>
  </si>
  <si>
    <t xml:space="preserve">CL-1440265</t>
  </si>
  <si>
    <t xml:space="preserve">CL119_GFRAL_M2_O</t>
  </si>
  <si>
    <t xml:space="preserve">ACB-526398</t>
  </si>
  <si>
    <t xml:space="preserve">CL-1440266</t>
  </si>
  <si>
    <t xml:space="preserve">CL12_GFRAL_M1_F112.0_RM</t>
  </si>
  <si>
    <t xml:space="preserve">ACB-526292</t>
  </si>
  <si>
    <t xml:space="preserve">CL-1440267</t>
  </si>
  <si>
    <t xml:space="preserve">CL120_GFRAL_M2_O</t>
  </si>
  <si>
    <t xml:space="preserve">ACB-526399</t>
  </si>
  <si>
    <t xml:space="preserve">CL-1440268</t>
  </si>
  <si>
    <t xml:space="preserve">CL121_GFRAL_M2_O</t>
  </si>
  <si>
    <t xml:space="preserve">ACB-526400</t>
  </si>
  <si>
    <t xml:space="preserve">CL-1440269</t>
  </si>
  <si>
    <t xml:space="preserve">CL122_GFRAL_M2_O</t>
  </si>
  <si>
    <t xml:space="preserve">ACB-526401</t>
  </si>
  <si>
    <t xml:space="preserve">CL-1440270</t>
  </si>
  <si>
    <t xml:space="preserve">CL123_GFRAL_M2-M3-M4_O</t>
  </si>
  <si>
    <t xml:space="preserve">ACB-526402</t>
  </si>
  <si>
    <t xml:space="preserve">CL-1440271</t>
  </si>
  <si>
    <t xml:space="preserve">CL124_GFRAL_M3_O</t>
  </si>
  <si>
    <t xml:space="preserve">ACB-526403</t>
  </si>
  <si>
    <t xml:space="preserve">CL-1440272</t>
  </si>
  <si>
    <t xml:space="preserve">CL125_GFRAL_M3_O</t>
  </si>
  <si>
    <t xml:space="preserve">ACB-526404</t>
  </si>
  <si>
    <t xml:space="preserve">CL-1440273</t>
  </si>
  <si>
    <t xml:space="preserve">CL126_GFRAL_M1_O</t>
  </si>
  <si>
    <t xml:space="preserve">ACB-526405</t>
  </si>
  <si>
    <t xml:space="preserve">CL-1440274</t>
  </si>
  <si>
    <t xml:space="preserve">CL127_GFRAL_M1_O</t>
  </si>
  <si>
    <t xml:space="preserve">ACB-526406</t>
  </si>
  <si>
    <t xml:space="preserve">CL-1440275</t>
  </si>
  <si>
    <t xml:space="preserve">CL128_GFRAL_M1_O</t>
  </si>
  <si>
    <t xml:space="preserve">ACB-526407</t>
  </si>
  <si>
    <t xml:space="preserve">CL-1440276</t>
  </si>
  <si>
    <t xml:space="preserve">CL129_GFRAL_M1_O</t>
  </si>
  <si>
    <t xml:space="preserve">ACB-526408</t>
  </si>
  <si>
    <t xml:space="preserve">CL-1440277</t>
  </si>
  <si>
    <t xml:space="preserve">CL13_GFRAL_M1_F112.0_RL</t>
  </si>
  <si>
    <t xml:space="preserve">ACB-526293</t>
  </si>
  <si>
    <t xml:space="preserve">CL-1440278</t>
  </si>
  <si>
    <t xml:space="preserve">CL130_GFRAL_M1_O</t>
  </si>
  <si>
    <t xml:space="preserve">ACB-526409</t>
  </si>
  <si>
    <t xml:space="preserve">CL-1440279</t>
  </si>
  <si>
    <t xml:space="preserve">CL131_GFRAL_M1_O</t>
  </si>
  <si>
    <t xml:space="preserve">ACB-526410</t>
  </si>
  <si>
    <t xml:space="preserve">BAD FIT</t>
  </si>
  <si>
    <t xml:space="preserve">BINDER &amp; BAD FIT</t>
  </si>
  <si>
    <t xml:space="preserve">CL-1440280</t>
  </si>
  <si>
    <t xml:space="preserve">CL132_GFRAL_M5_O</t>
  </si>
  <si>
    <t xml:space="preserve">ACB-526411</t>
  </si>
  <si>
    <t xml:space="preserve">CL-1440281</t>
  </si>
  <si>
    <t xml:space="preserve">CL133_GFRAL_M3_O</t>
  </si>
  <si>
    <t xml:space="preserve">ACB-526412</t>
  </si>
  <si>
    <t xml:space="preserve">CL-1440282</t>
  </si>
  <si>
    <t xml:space="preserve">CL134_GFRAL_M3_O</t>
  </si>
  <si>
    <t xml:space="preserve">ACB-526413</t>
  </si>
  <si>
    <t xml:space="preserve">CL-1440283</t>
  </si>
  <si>
    <t xml:space="preserve">CL135_GFRAL_M3_O</t>
  </si>
  <si>
    <t xml:space="preserve">ACB-526414</t>
  </si>
  <si>
    <t xml:space="preserve">CL-1440284</t>
  </si>
  <si>
    <t xml:space="preserve">CL136_GFRAL_M3_O</t>
  </si>
  <si>
    <t xml:space="preserve">ACB-526415</t>
  </si>
  <si>
    <t xml:space="preserve">CL-1440285</t>
  </si>
  <si>
    <t xml:space="preserve">CL137_GFRAL_M2_O</t>
  </si>
  <si>
    <t xml:space="preserve">ACB-526416</t>
  </si>
  <si>
    <t xml:space="preserve">CL-1440286</t>
  </si>
  <si>
    <t xml:space="preserve">CL138_GFRAL_M2_O</t>
  </si>
  <si>
    <t xml:space="preserve">ACB-526417</t>
  </si>
  <si>
    <t xml:space="preserve">CL-1440287</t>
  </si>
  <si>
    <t xml:space="preserve">CL139_GFRAL_M2_O</t>
  </si>
  <si>
    <t xml:space="preserve">ACB-526418</t>
  </si>
  <si>
    <t xml:space="preserve">CL-1440288</t>
  </si>
  <si>
    <t xml:space="preserve">CL14_GFRAL_M1_F112.0_RLL</t>
  </si>
  <si>
    <t xml:space="preserve">ACB-526294</t>
  </si>
  <si>
    <t xml:space="preserve">CL-1440289</t>
  </si>
  <si>
    <t xml:space="preserve">CL140_GFRAL_M1_SC</t>
  </si>
  <si>
    <t xml:space="preserve">ACB-526419</t>
  </si>
  <si>
    <t xml:space="preserve">CL-1440290</t>
  </si>
  <si>
    <t xml:space="preserve">CL141_GFRAL_M1_SC</t>
  </si>
  <si>
    <t xml:space="preserve">ACB-526420</t>
  </si>
  <si>
    <t xml:space="preserve">CL-1440291</t>
  </si>
  <si>
    <t xml:space="preserve">CL142_GFRAL_M1_SC</t>
  </si>
  <si>
    <t xml:space="preserve">ACB-526421</t>
  </si>
  <si>
    <t xml:space="preserve">CL-1440292</t>
  </si>
  <si>
    <t xml:space="preserve">CL143_GFRAL_M1_SC</t>
  </si>
  <si>
    <t xml:space="preserve">ACB-526422</t>
  </si>
  <si>
    <t xml:space="preserve">CL-1440293</t>
  </si>
  <si>
    <t xml:space="preserve">CL144_GFRAL_M1_SC</t>
  </si>
  <si>
    <t xml:space="preserve">ACB-526423</t>
  </si>
  <si>
    <t xml:space="preserve">CL-1440294</t>
  </si>
  <si>
    <t xml:space="preserve">CL145_GFRAL_M1_SC</t>
  </si>
  <si>
    <t xml:space="preserve">ACB-526424</t>
  </si>
  <si>
    <t xml:space="preserve">CL-1440295</t>
  </si>
  <si>
    <t xml:space="preserve">CL146_GFRAL_M1_SC</t>
  </si>
  <si>
    <t xml:space="preserve">ACB-526425</t>
  </si>
  <si>
    <t xml:space="preserve">CL-1440296</t>
  </si>
  <si>
    <t xml:space="preserve">CL147_GFRAL_M1_SC</t>
  </si>
  <si>
    <t xml:space="preserve">ACB-526426</t>
  </si>
  <si>
    <t xml:space="preserve">CL-1440297</t>
  </si>
  <si>
    <t xml:space="preserve">CL148_GFRAL_M1_SC</t>
  </si>
  <si>
    <t xml:space="preserve">ACB-526427</t>
  </si>
  <si>
    <t xml:space="preserve">CL-1440298</t>
  </si>
  <si>
    <t xml:space="preserve">CL149_GFRAL_M1_SC</t>
  </si>
  <si>
    <t xml:space="preserve">ACB-526428</t>
  </si>
  <si>
    <t xml:space="preserve">CL-1440299</t>
  </si>
  <si>
    <t xml:space="preserve">CL15_GFRAL_M1_F557.0_RH</t>
  </si>
  <si>
    <t xml:space="preserve">ACB-526295</t>
  </si>
  <si>
    <t xml:space="preserve">CL-1440300</t>
  </si>
  <si>
    <t xml:space="preserve">CL150_GFRAL_M1_SC</t>
  </si>
  <si>
    <t xml:space="preserve">ACB-526429</t>
  </si>
  <si>
    <t xml:space="preserve">CL-1440301</t>
  </si>
  <si>
    <t xml:space="preserve">CL151_GFRAL_M1_SC</t>
  </si>
  <si>
    <t xml:space="preserve">ACB-526430</t>
  </si>
  <si>
    <t xml:space="preserve">CL-1440302</t>
  </si>
  <si>
    <t xml:space="preserve">CL152_GFRAL_M1_SC</t>
  </si>
  <si>
    <t xml:space="preserve">ACB-526431</t>
  </si>
  <si>
    <t xml:space="preserve">CL-1440303</t>
  </si>
  <si>
    <t xml:space="preserve">CL153_GFRAL_M1_SC</t>
  </si>
  <si>
    <t xml:space="preserve">ACB-526432</t>
  </si>
  <si>
    <t xml:space="preserve">CL-1440304</t>
  </si>
  <si>
    <t xml:space="preserve">CL154_GFRAL_M1_SC</t>
  </si>
  <si>
    <t xml:space="preserve">ACB-526433</t>
  </si>
  <si>
    <t xml:space="preserve">CL-1440305</t>
  </si>
  <si>
    <t xml:space="preserve">CL155_GFRAL_M1_SC</t>
  </si>
  <si>
    <t xml:space="preserve">ACB-526434</t>
  </si>
  <si>
    <t xml:space="preserve">WEAK BINDER &amp; BAD FIT</t>
  </si>
  <si>
    <t xml:space="preserve">CL-1440306</t>
  </si>
  <si>
    <t xml:space="preserve">CL156_GFRAL_M1_SC</t>
  </si>
  <si>
    <t xml:space="preserve">ACB-526435</t>
  </si>
  <si>
    <t xml:space="preserve">CL-1440307</t>
  </si>
  <si>
    <t xml:space="preserve">CL157_GFRAL_M1_SC</t>
  </si>
  <si>
    <t xml:space="preserve">ACB-526436</t>
  </si>
  <si>
    <t xml:space="preserve">CL-1440308</t>
  </si>
  <si>
    <t xml:space="preserve">CL158_GFRAL_M1_SC</t>
  </si>
  <si>
    <t xml:space="preserve">ACB-526437</t>
  </si>
  <si>
    <t xml:space="preserve">CL-1440309</t>
  </si>
  <si>
    <t xml:space="preserve">CL159_GFRAL_M1_SC</t>
  </si>
  <si>
    <t xml:space="preserve">ACB-526438</t>
  </si>
  <si>
    <t xml:space="preserve">CL-1440310</t>
  </si>
  <si>
    <t xml:space="preserve">CL16_GFRAL_M1_F557.0_RL</t>
  </si>
  <si>
    <t xml:space="preserve">ACB-526296</t>
  </si>
  <si>
    <t xml:space="preserve">CL-1440311</t>
  </si>
  <si>
    <t xml:space="preserve">CL160_GFRAL_M1_SC</t>
  </si>
  <si>
    <t xml:space="preserve">ACB-526439</t>
  </si>
  <si>
    <t xml:space="preserve">CL-1440312</t>
  </si>
  <si>
    <t xml:space="preserve">CL161_GFRAL_M1_SC</t>
  </si>
  <si>
    <t xml:space="preserve">ACB-526440</t>
  </si>
  <si>
    <t xml:space="preserve">CL-1440313</t>
  </si>
  <si>
    <t xml:space="preserve">CL162_GFRAL_M1_SC</t>
  </si>
  <si>
    <t xml:space="preserve">ACB-526441</t>
  </si>
  <si>
    <t xml:space="preserve">CL-1440314</t>
  </si>
  <si>
    <t xml:space="preserve">CL163_GFRAL_M1_SC</t>
  </si>
  <si>
    <t xml:space="preserve">ACB-526442</t>
  </si>
  <si>
    <t xml:space="preserve">CL-1440315</t>
  </si>
  <si>
    <t xml:space="preserve">CL164_GFRAL_M1_SC</t>
  </si>
  <si>
    <t xml:space="preserve">ACB-526443</t>
  </si>
  <si>
    <t xml:space="preserve">CL-1440316</t>
  </si>
  <si>
    <t xml:space="preserve">CL165_GFRAL_M1_SC</t>
  </si>
  <si>
    <t xml:space="preserve">ACB-526444</t>
  </si>
  <si>
    <t xml:space="preserve">CL-1440317</t>
  </si>
  <si>
    <t xml:space="preserve">CL166_GFRAL_M1_SC</t>
  </si>
  <si>
    <t xml:space="preserve">ACB-526445</t>
  </si>
  <si>
    <t xml:space="preserve">CL-1440318</t>
  </si>
  <si>
    <t xml:space="preserve">CL167_GFRAL_M1_SC</t>
  </si>
  <si>
    <t xml:space="preserve">ACB-526446</t>
  </si>
  <si>
    <t xml:space="preserve">CL-1440319</t>
  </si>
  <si>
    <t xml:space="preserve">CL168_GFRAL_M1_SC</t>
  </si>
  <si>
    <t xml:space="preserve">ACB-526447</t>
  </si>
  <si>
    <t xml:space="preserve">CL-1440320</t>
  </si>
  <si>
    <t xml:space="preserve">CL169_GFRAL_M2_SC</t>
  </si>
  <si>
    <t xml:space="preserve">ACB-526448</t>
  </si>
  <si>
    <t xml:space="preserve">CL-1440321</t>
  </si>
  <si>
    <t xml:space="preserve">CL17_GFRAL_M1_F557.0_RM</t>
  </si>
  <si>
    <t xml:space="preserve">ACB-526297</t>
  </si>
  <si>
    <t xml:space="preserve">CL-1440322</t>
  </si>
  <si>
    <t xml:space="preserve">CL170_GFRAL_M2_SC</t>
  </si>
  <si>
    <t xml:space="preserve">ACB-526449</t>
  </si>
  <si>
    <t xml:space="preserve">CL-1440323</t>
  </si>
  <si>
    <t xml:space="preserve">CL171_GFRAL_M3_SC</t>
  </si>
  <si>
    <t xml:space="preserve">ACB-526450</t>
  </si>
  <si>
    <t xml:space="preserve">CL-1440324</t>
  </si>
  <si>
    <t xml:space="preserve">CL172_GFRAL_M2-M3_F974.0_VL</t>
  </si>
  <si>
    <t xml:space="preserve">ACB-526451</t>
  </si>
  <si>
    <t xml:space="preserve">CL-1440325</t>
  </si>
  <si>
    <t xml:space="preserve">CL173_GFRAL_M2-M3_F974.0_VH</t>
  </si>
  <si>
    <t xml:space="preserve">ACB-526452</t>
  </si>
  <si>
    <t xml:space="preserve">CL-1440326</t>
  </si>
  <si>
    <t xml:space="preserve">CL174_GFRAL_M2-M3_F974.0_VM</t>
  </si>
  <si>
    <t xml:space="preserve">ACB-526453</t>
  </si>
  <si>
    <t xml:space="preserve">CL-1440327</t>
  </si>
  <si>
    <t xml:space="preserve">CL175_GFRAL_M2-M3_F139.0_VM</t>
  </si>
  <si>
    <t xml:space="preserve">ACB-526454</t>
  </si>
  <si>
    <t xml:space="preserve">CL-1440328</t>
  </si>
  <si>
    <t xml:space="preserve">CL176_GFRAL_M2-M3_F81.0_VL</t>
  </si>
  <si>
    <t xml:space="preserve">ACB-526470</t>
  </si>
  <si>
    <t xml:space="preserve">CL-1440329</t>
  </si>
  <si>
    <t xml:space="preserve">CL177_GFRAL_M2-M3_F81.0_VH</t>
  </si>
  <si>
    <t xml:space="preserve">ACB-526471</t>
  </si>
  <si>
    <t xml:space="preserve">CL-1440330</t>
  </si>
  <si>
    <t xml:space="preserve">CL178_GFRAL_M2-M3_F8.0_VL</t>
  </si>
  <si>
    <t xml:space="preserve">ACB-526472</t>
  </si>
  <si>
    <t xml:space="preserve">CL-1440331</t>
  </si>
  <si>
    <t xml:space="preserve">CL179_GFRAL_M2-M3_F8.0_VH</t>
  </si>
  <si>
    <t xml:space="preserve">ACB-526473</t>
  </si>
  <si>
    <t xml:space="preserve">CL-1440332</t>
  </si>
  <si>
    <t xml:space="preserve">CL18_GFRAL_M1_F557.0_RLL</t>
  </si>
  <si>
    <t xml:space="preserve">ACB-526298</t>
  </si>
  <si>
    <t xml:space="preserve">CL-1440333</t>
  </si>
  <si>
    <t xml:space="preserve">CL180_GFRAL_M2-M3_F1441.0_VH</t>
  </si>
  <si>
    <t xml:space="preserve">ACB-526474</t>
  </si>
  <si>
    <t xml:space="preserve">CL-1440334</t>
  </si>
  <si>
    <t xml:space="preserve">CL181_GFRAL_M2-M3_F1441.0_VM</t>
  </si>
  <si>
    <t xml:space="preserve">ACB-526475</t>
  </si>
  <si>
    <t xml:space="preserve">CL-1440335</t>
  </si>
  <si>
    <t xml:space="preserve">CL182_GFRAL_M2-M3_F157.0_VH</t>
  </si>
  <si>
    <t xml:space="preserve">ACB-526476</t>
  </si>
  <si>
    <t xml:space="preserve">LOW CONCENTRATION</t>
  </si>
  <si>
    <t xml:space="preserve">CL-1440336</t>
  </si>
  <si>
    <t xml:space="preserve">CL183_GFRAL_M2-M3_F2240.0_VL</t>
  </si>
  <si>
    <t xml:space="preserve">ACB-526477</t>
  </si>
  <si>
    <t xml:space="preserve">CL-1440337</t>
  </si>
  <si>
    <t xml:space="preserve">CL184_GFRAL_M2-M3_F531.0_VH</t>
  </si>
  <si>
    <t xml:space="preserve">ACB-526478</t>
  </si>
  <si>
    <t xml:space="preserve">CL-1440338</t>
  </si>
  <si>
    <t xml:space="preserve">CL185_GFRAL_M1_F6.0_VL</t>
  </si>
  <si>
    <t xml:space="preserve">ACB-526479</t>
  </si>
  <si>
    <t xml:space="preserve">CL-1440339</t>
  </si>
  <si>
    <t xml:space="preserve">CL186_GFRAL_M1_F6.0_VH</t>
  </si>
  <si>
    <t xml:space="preserve">ACB-526480</t>
  </si>
  <si>
    <t xml:space="preserve">CL-1440340</t>
  </si>
  <si>
    <t xml:space="preserve">CL187_GFRAL_M1_F6.0_VM</t>
  </si>
  <si>
    <t xml:space="preserve">ACB-526481</t>
  </si>
  <si>
    <t xml:space="preserve">CL-1440341</t>
  </si>
  <si>
    <t xml:space="preserve">CL188_GFRAL_M1_F20.0_VL</t>
  </si>
  <si>
    <t xml:space="preserve">ACB-526482</t>
  </si>
  <si>
    <t xml:space="preserve">CL-1440342</t>
  </si>
  <si>
    <t xml:space="preserve">CL189_GFRAL_M1_F20.0_VH</t>
  </si>
  <si>
    <t xml:space="preserve">ACB-526483</t>
  </si>
  <si>
    <t xml:space="preserve">CL-1440343</t>
  </si>
  <si>
    <t xml:space="preserve">CL19_GFRAL_M1_F826.0_RHH</t>
  </si>
  <si>
    <t xml:space="preserve">ACB-526299</t>
  </si>
  <si>
    <t xml:space="preserve">CL-1440344</t>
  </si>
  <si>
    <t xml:space="preserve">CL190_GFRAL_M1_F20.0_VM</t>
  </si>
  <si>
    <t xml:space="preserve">ACB-526484</t>
  </si>
  <si>
    <t xml:space="preserve">CL-1440345</t>
  </si>
  <si>
    <t xml:space="preserve">CL191_GFRAL_M1_F45.0_VL</t>
  </si>
  <si>
    <t xml:space="preserve">ACB-526485</t>
  </si>
  <si>
    <t xml:space="preserve">CL-1440346</t>
  </si>
  <si>
    <t xml:space="preserve">CL192_GFRAL_M1_F45.0_VH</t>
  </si>
  <si>
    <t xml:space="preserve">ACB-526486</t>
  </si>
  <si>
    <t xml:space="preserve">CL-1440347</t>
  </si>
  <si>
    <t xml:space="preserve">CL193_GFRAL_M1_F45.0_VM</t>
  </si>
  <si>
    <t xml:space="preserve">ACB-526487</t>
  </si>
  <si>
    <t xml:space="preserve">CL-1440348</t>
  </si>
  <si>
    <t xml:space="preserve">CL194_GFRAL_M1_F112.0_VL</t>
  </si>
  <si>
    <t xml:space="preserve">ACB-526488</t>
  </si>
  <si>
    <t xml:space="preserve">CL-1440349</t>
  </si>
  <si>
    <t xml:space="preserve">CL195_GFRAL_M1_F112.0_VH</t>
  </si>
  <si>
    <t xml:space="preserve">ACB-526489</t>
  </si>
  <si>
    <t xml:space="preserve">CL-1440350</t>
  </si>
  <si>
    <t xml:space="preserve">CL196_GFRAL_M1_F112.0_VM</t>
  </si>
  <si>
    <t xml:space="preserve">ACB-526490</t>
  </si>
  <si>
    <t xml:space="preserve">CL-1440351</t>
  </si>
  <si>
    <t xml:space="preserve">CL197_GFRAL_M1_F557.0_VL</t>
  </si>
  <si>
    <t xml:space="preserve">ACB-526491</t>
  </si>
  <si>
    <t xml:space="preserve">CL-1440352</t>
  </si>
  <si>
    <t xml:space="preserve">CL198_GFRAL_M1_F557.0_VH</t>
  </si>
  <si>
    <t xml:space="preserve">ACB-526492</t>
  </si>
  <si>
    <t xml:space="preserve">CL-1440353</t>
  </si>
  <si>
    <t xml:space="preserve">CL199_GFRAL_M1_F557.0_VM</t>
  </si>
  <si>
    <t xml:space="preserve">ACB-526493</t>
  </si>
  <si>
    <t xml:space="preserve">CL-1440354</t>
  </si>
  <si>
    <t xml:space="preserve">CL2_GFRAL_M1_F6.0_RH</t>
  </si>
  <si>
    <t xml:space="preserve">ACB-526300</t>
  </si>
  <si>
    <t xml:space="preserve">CL-1440355</t>
  </si>
  <si>
    <t xml:space="preserve">CL20_GFRAL_M1_F826.0_RL</t>
  </si>
  <si>
    <t xml:space="preserve">ACB-526301</t>
  </si>
  <si>
    <t xml:space="preserve">CL-1440356</t>
  </si>
  <si>
    <t xml:space="preserve">CL200_GFRAL_M1_F826.0_VL</t>
  </si>
  <si>
    <t xml:space="preserve">ACB-526494</t>
  </si>
  <si>
    <t xml:space="preserve">CL-1440357</t>
  </si>
  <si>
    <t xml:space="preserve">CL201_GFRAL_M1_F826.0_VH</t>
  </si>
  <si>
    <t xml:space="preserve">ACB-526495</t>
  </si>
  <si>
    <t xml:space="preserve">CL-1440358</t>
  </si>
  <si>
    <t xml:space="preserve">CL202_GFRAL_M1_F826.0_VM</t>
  </si>
  <si>
    <t xml:space="preserve">ACB-526496</t>
  </si>
  <si>
    <t xml:space="preserve">CL-1440359</t>
  </si>
  <si>
    <t xml:space="preserve">CL203_GFRAL_M1_F928.0_VL</t>
  </si>
  <si>
    <t xml:space="preserve">ACB-526497</t>
  </si>
  <si>
    <t xml:space="preserve">CL-1440360</t>
  </si>
  <si>
    <t xml:space="preserve">CL204_GFRAL_M1_F928.0_VH</t>
  </si>
  <si>
    <t xml:space="preserve">ACB-526498</t>
  </si>
  <si>
    <t xml:space="preserve">CL-1440361</t>
  </si>
  <si>
    <t xml:space="preserve">CL205_GFRAL_M1_F928.0_VM</t>
  </si>
  <si>
    <t xml:space="preserve">ACB-526499</t>
  </si>
  <si>
    <t xml:space="preserve">CL-1440362</t>
  </si>
  <si>
    <t xml:space="preserve">CL206_GFRAL_M1_F945.0_VL</t>
  </si>
  <si>
    <t xml:space="preserve">ACB-526500</t>
  </si>
  <si>
    <t xml:space="preserve">CL-1440363</t>
  </si>
  <si>
    <t xml:space="preserve">CL207_GFRAL_M1_F945.0_VH</t>
  </si>
  <si>
    <t xml:space="preserve">ACB-526501</t>
  </si>
  <si>
    <t xml:space="preserve">CL-1440364</t>
  </si>
  <si>
    <t xml:space="preserve">CL208_GFRAL_M1_F945.0_VM</t>
  </si>
  <si>
    <t xml:space="preserve">ACB-526502</t>
  </si>
  <si>
    <t xml:space="preserve">CL-1440365</t>
  </si>
  <si>
    <t xml:space="preserve">CL209_GFRAL_M1_F1031.0_VL</t>
  </si>
  <si>
    <t xml:space="preserve">ACB-526503</t>
  </si>
  <si>
    <t xml:space="preserve">CL-1440366</t>
  </si>
  <si>
    <t xml:space="preserve">CL21_GFRAL_M1_F826.0_RM</t>
  </si>
  <si>
    <t xml:space="preserve">ACB-526302</t>
  </si>
  <si>
    <t xml:space="preserve">CL-1440367</t>
  </si>
  <si>
    <t xml:space="preserve">CL210_GFRAL_M1_F1031.0_VH</t>
  </si>
  <si>
    <t xml:space="preserve">ACB-526504</t>
  </si>
  <si>
    <t xml:space="preserve">CL-1440368</t>
  </si>
  <si>
    <t xml:space="preserve">CL211_GFRAL_M1_F1337.0_VL</t>
  </si>
  <si>
    <t xml:space="preserve">ACB-526505</t>
  </si>
  <si>
    <t xml:space="preserve">CL-1440369</t>
  </si>
  <si>
    <t xml:space="preserve">CL212_GFRAL_M1_F1337.0_VH</t>
  </si>
  <si>
    <t xml:space="preserve">ACB-526506</t>
  </si>
  <si>
    <t xml:space="preserve">CL-1440370</t>
  </si>
  <si>
    <t xml:space="preserve">CL213_GFRAL_M1_F1337.0_VM</t>
  </si>
  <si>
    <t xml:space="preserve">ACB-526507</t>
  </si>
  <si>
    <t xml:space="preserve">CL-1440371</t>
  </si>
  <si>
    <t xml:space="preserve">CL214_GFRAL_M1_F1736.0_VL</t>
  </si>
  <si>
    <t xml:space="preserve">ACB-526508</t>
  </si>
  <si>
    <t xml:space="preserve">CL-1440372</t>
  </si>
  <si>
    <t xml:space="preserve">CL215_GFRAL_M1_F1736.0_VH</t>
  </si>
  <si>
    <t xml:space="preserve">ACB-526509</t>
  </si>
  <si>
    <t xml:space="preserve">CL-1440373</t>
  </si>
  <si>
    <t xml:space="preserve">CL216_GFRAL_M1_F1736.0_VM</t>
  </si>
  <si>
    <t xml:space="preserve">ACB-526510</t>
  </si>
  <si>
    <t xml:space="preserve">CL-1440374</t>
  </si>
  <si>
    <t xml:space="preserve">CL217_GFRAL_M2_F1217.0_VL</t>
  </si>
  <si>
    <t xml:space="preserve">ACB-526511</t>
  </si>
  <si>
    <t xml:space="preserve">CL-1440375</t>
  </si>
  <si>
    <t xml:space="preserve">CL218_GFRAL_M2_F1217.0_VH</t>
  </si>
  <si>
    <t xml:space="preserve">ACB-526512</t>
  </si>
  <si>
    <t xml:space="preserve">CL-1440376</t>
  </si>
  <si>
    <t xml:space="preserve">CL219_GFRAL_M2_F2240.0_VH</t>
  </si>
  <si>
    <t xml:space="preserve">ACB-526513</t>
  </si>
  <si>
    <t xml:space="preserve">CL-1440377</t>
  </si>
  <si>
    <t xml:space="preserve">CL22_GFRAL_M1_F826.0_RH</t>
  </si>
  <si>
    <t xml:space="preserve">ACB-526303</t>
  </si>
  <si>
    <t xml:space="preserve">CL-1440378</t>
  </si>
  <si>
    <t xml:space="preserve">CL220_GFRAL_M3_F3687.0_VL</t>
  </si>
  <si>
    <t xml:space="preserve">ACB-526514</t>
  </si>
  <si>
    <t xml:space="preserve">CL-1440379</t>
  </si>
  <si>
    <t xml:space="preserve">CL221_GFRAL_M3_F3687.0_VH</t>
  </si>
  <si>
    <t xml:space="preserve">ACB-526515</t>
  </si>
  <si>
    <t xml:space="preserve">CL-1440380</t>
  </si>
  <si>
    <t xml:space="preserve">CL222_GFRAL_M3_F1217.0_VL</t>
  </si>
  <si>
    <t xml:space="preserve">ACB-526516</t>
  </si>
  <si>
    <t xml:space="preserve">CL-1440381</t>
  </si>
  <si>
    <t xml:space="preserve">CL223_GFRAL_M3_F1217.0_VH</t>
  </si>
  <si>
    <t xml:space="preserve">ACB-526517</t>
  </si>
  <si>
    <t xml:space="preserve">CL-1440382</t>
  </si>
  <si>
    <t xml:space="preserve">CL224_GFRAL_M3_F2240.0_VH</t>
  </si>
  <si>
    <t xml:space="preserve">ACB-526518</t>
  </si>
  <si>
    <t xml:space="preserve">CL-1440383</t>
  </si>
  <si>
    <t xml:space="preserve">CL225_GFRAL_M3_F2240.0_VM</t>
  </si>
  <si>
    <t xml:space="preserve">ACB-526519</t>
  </si>
  <si>
    <t xml:space="preserve">CL-1440384</t>
  </si>
  <si>
    <t xml:space="preserve">CL226_GFRAL_M1_TN</t>
  </si>
  <si>
    <t xml:space="preserve">ACB-526520</t>
  </si>
  <si>
    <t xml:space="preserve">CL-1440385</t>
  </si>
  <si>
    <t xml:space="preserve">CL227_GFRAL_M1_TN</t>
  </si>
  <si>
    <t xml:space="preserve">ACB-526521</t>
  </si>
  <si>
    <t xml:space="preserve">CL-1440386</t>
  </si>
  <si>
    <t xml:space="preserve">CL228_GFRAL_M1_TN</t>
  </si>
  <si>
    <t xml:space="preserve">ACB-526522</t>
  </si>
  <si>
    <t xml:space="preserve">CL-1440387</t>
  </si>
  <si>
    <t xml:space="preserve">CL229_GFRAL_M1_TN</t>
  </si>
  <si>
    <t xml:space="preserve">ACB-526523</t>
  </si>
  <si>
    <t xml:space="preserve">CL-1440388</t>
  </si>
  <si>
    <t xml:space="preserve">CL23_GFRAL_M1_F928.0_RH</t>
  </si>
  <si>
    <t xml:space="preserve">ACB-526304</t>
  </si>
  <si>
    <t xml:space="preserve">CL-1440389</t>
  </si>
  <si>
    <t xml:space="preserve">CL230_GFRAL_M1_TN</t>
  </si>
  <si>
    <t xml:space="preserve">ACB-526524</t>
  </si>
  <si>
    <t xml:space="preserve">CL-1440390</t>
  </si>
  <si>
    <t xml:space="preserve">CL231_GFRAL_M1_TN</t>
  </si>
  <si>
    <t xml:space="preserve">ACB-526525</t>
  </si>
  <si>
    <t xml:space="preserve">CL-1440391</t>
  </si>
  <si>
    <t xml:space="preserve">CL232_GFRAL_M1_TN</t>
  </si>
  <si>
    <t xml:space="preserve">ACB-526526</t>
  </si>
  <si>
    <t xml:space="preserve">CL-1440392</t>
  </si>
  <si>
    <t xml:space="preserve">CL233_GFRAL_M1_TN</t>
  </si>
  <si>
    <t xml:space="preserve">ACB-526527</t>
  </si>
  <si>
    <t xml:space="preserve">CL-1440393</t>
  </si>
  <si>
    <t xml:space="preserve">CL234_GFRAL_M1_TN</t>
  </si>
  <si>
    <t xml:space="preserve">ACB-526528</t>
  </si>
  <si>
    <t xml:space="preserve">CL-1440394</t>
  </si>
  <si>
    <t xml:space="preserve">CL235_GFRAL_M1_TN</t>
  </si>
  <si>
    <t xml:space="preserve">ACB-526529</t>
  </si>
  <si>
    <t xml:space="preserve">CL-1440395</t>
  </si>
  <si>
    <t xml:space="preserve">CL236_GFRAL_M1_TN</t>
  </si>
  <si>
    <t xml:space="preserve">ACB-526530</t>
  </si>
  <si>
    <t xml:space="preserve">CL-1440396</t>
  </si>
  <si>
    <t xml:space="preserve">CL237_GFRAL_M2_TN</t>
  </si>
  <si>
    <t xml:space="preserve">ACB-526531</t>
  </si>
  <si>
    <t xml:space="preserve">CL-1440397</t>
  </si>
  <si>
    <t xml:space="preserve">CL238_GFRAL_M2_TN</t>
  </si>
  <si>
    <t xml:space="preserve">ACB-526532</t>
  </si>
  <si>
    <t xml:space="preserve">CL-1440398</t>
  </si>
  <si>
    <t xml:space="preserve">CL239_GFRAL_M2_TN</t>
  </si>
  <si>
    <t xml:space="preserve">ACB-526533</t>
  </si>
  <si>
    <t xml:space="preserve">CL-1440399</t>
  </si>
  <si>
    <t xml:space="preserve">CL24_GFRAL_M1_F928.0_RM</t>
  </si>
  <si>
    <t xml:space="preserve">ACB-526305</t>
  </si>
  <si>
    <t xml:space="preserve">CL-1440400</t>
  </si>
  <si>
    <t xml:space="preserve">CL240_GFRAL_M2_TN</t>
  </si>
  <si>
    <t xml:space="preserve">ACB-526534</t>
  </si>
  <si>
    <t xml:space="preserve">CL-1440401</t>
  </si>
  <si>
    <t xml:space="preserve">CL241_GFRAL_M2_TN</t>
  </si>
  <si>
    <t xml:space="preserve">ACB-526535</t>
  </si>
  <si>
    <t xml:space="preserve">CL-1440402</t>
  </si>
  <si>
    <t xml:space="preserve">CL242_GFRAL_M2_TN</t>
  </si>
  <si>
    <t xml:space="preserve">ACB-526536</t>
  </si>
  <si>
    <t xml:space="preserve">CL-1440403</t>
  </si>
  <si>
    <t xml:space="preserve">CL243_GFRAL_M3_TN</t>
  </si>
  <si>
    <t xml:space="preserve">ACB-526537</t>
  </si>
  <si>
    <t xml:space="preserve">CL-1440404</t>
  </si>
  <si>
    <t xml:space="preserve">CL244_GFRAL_M3_TN</t>
  </si>
  <si>
    <t xml:space="preserve">ACB-526538</t>
  </si>
  <si>
    <t xml:space="preserve">CL-1440405</t>
  </si>
  <si>
    <t xml:space="preserve">CL245_GFRAL_M3_TN</t>
  </si>
  <si>
    <t xml:space="preserve">ACB-526539</t>
  </si>
  <si>
    <t xml:space="preserve">CL-1440406</t>
  </si>
  <si>
    <t xml:space="preserve">CL25_GFRAL_M1_F928.0_RHH</t>
  </si>
  <si>
    <t xml:space="preserve">ACB-526306</t>
  </si>
  <si>
    <t xml:space="preserve">CL-1440407</t>
  </si>
  <si>
    <t xml:space="preserve">CL26_GFRAL_M1_F928.0_RLL</t>
  </si>
  <si>
    <t xml:space="preserve">ACB-526307</t>
  </si>
  <si>
    <t xml:space="preserve">CL-1440408</t>
  </si>
  <si>
    <t xml:space="preserve">CL27_GFRAL_M1_F945.0_RH</t>
  </si>
  <si>
    <t xml:space="preserve">ACB-526308</t>
  </si>
  <si>
    <t xml:space="preserve">CL-1440409</t>
  </si>
  <si>
    <t xml:space="preserve">CL28_GFRAL_M1_F945.0_RHH</t>
  </si>
  <si>
    <t xml:space="preserve">ACB-526309</t>
  </si>
  <si>
    <t xml:space="preserve">CL-1440410</t>
  </si>
  <si>
    <t xml:space="preserve">CL29_GFRAL_M1_F945.0_RM</t>
  </si>
  <si>
    <t xml:space="preserve">ACB-526310</t>
  </si>
  <si>
    <t xml:space="preserve">CL-1440411</t>
  </si>
  <si>
    <t xml:space="preserve">CL3_GFRAL_M1_F20.0_RHH</t>
  </si>
  <si>
    <t xml:space="preserve">ACB-526311</t>
  </si>
  <si>
    <t xml:space="preserve">CL-1440412</t>
  </si>
  <si>
    <t xml:space="preserve">CL30_GFRAL_M1_F945.0_RL</t>
  </si>
  <si>
    <t xml:space="preserve">ACB-526312</t>
  </si>
  <si>
    <t xml:space="preserve">CL-1440413</t>
  </si>
  <si>
    <t xml:space="preserve">CL31_GFRAL_M1_F945.0_RLL</t>
  </si>
  <si>
    <t xml:space="preserve">ACB-526313</t>
  </si>
  <si>
    <t xml:space="preserve">CL-1440414</t>
  </si>
  <si>
    <t xml:space="preserve">CL32_GFRAL_M1_F1031.0_RH</t>
  </si>
  <si>
    <t xml:space="preserve">ACB-526314</t>
  </si>
  <si>
    <t xml:space="preserve">CL-1440415</t>
  </si>
  <si>
    <t xml:space="preserve">CL33_GFRAL_M1_F1031.0_RM</t>
  </si>
  <si>
    <t xml:space="preserve">ACB-526315</t>
  </si>
  <si>
    <t xml:space="preserve">CL-1440416</t>
  </si>
  <si>
    <t xml:space="preserve">CL34_GFRAL_M1_F1337.0_RH</t>
  </si>
  <si>
    <t xml:space="preserve">ACB-526316</t>
  </si>
  <si>
    <t xml:space="preserve">CL-1440417</t>
  </si>
  <si>
    <t xml:space="preserve">CL35_GFRAL_M1_F1337.0_RHH</t>
  </si>
  <si>
    <t xml:space="preserve">ACB-526317</t>
  </si>
  <si>
    <t xml:space="preserve">CL-1440418</t>
  </si>
  <si>
    <t xml:space="preserve">CL36_GFRAL_M1_F1337.0_RM</t>
  </si>
  <si>
    <t xml:space="preserve">ACB-526318</t>
  </si>
  <si>
    <t xml:space="preserve">CL-1440419</t>
  </si>
  <si>
    <t xml:space="preserve">CL37_GFRAL_M1_F1337.0_RLL</t>
  </si>
  <si>
    <t xml:space="preserve">ACB-526319</t>
  </si>
  <si>
    <t xml:space="preserve">CL-1440420</t>
  </si>
  <si>
    <t xml:space="preserve">CL38_GFRAL_M1_F1736.0_RHH</t>
  </si>
  <si>
    <t xml:space="preserve">ACB-526320</t>
  </si>
  <si>
    <t xml:space="preserve">CL-1440421</t>
  </si>
  <si>
    <t xml:space="preserve">CL39_GFRAL_M1_F1736.0_RM</t>
  </si>
  <si>
    <t xml:space="preserve">ACB-526321</t>
  </si>
  <si>
    <t xml:space="preserve">CL-1440422</t>
  </si>
  <si>
    <t xml:space="preserve">CL4_GFRAL_M1_F20.0_RH</t>
  </si>
  <si>
    <t xml:space="preserve">ACB-526322</t>
  </si>
  <si>
    <t xml:space="preserve">CL-1440423</t>
  </si>
  <si>
    <t xml:space="preserve">CL40_GFRAL_M1_F1736.0_RLL</t>
  </si>
  <si>
    <t xml:space="preserve">ACB-526323</t>
  </si>
  <si>
    <t xml:space="preserve">CL-1440424</t>
  </si>
  <si>
    <t xml:space="preserve">CL41_GFRAL_M2_F3687.0_RHH</t>
  </si>
  <si>
    <t xml:space="preserve">ACB-526324</t>
  </si>
  <si>
    <t xml:space="preserve">CL-1440425</t>
  </si>
  <si>
    <t xml:space="preserve">CL42_GFRAL_M2_F1441.0_RHH</t>
  </si>
  <si>
    <t xml:space="preserve">ACB-526325</t>
  </si>
  <si>
    <t xml:space="preserve">CL-1440426</t>
  </si>
  <si>
    <t xml:space="preserve">CL43_GFRAL_M2_F8.0_RHH</t>
  </si>
  <si>
    <t xml:space="preserve">ACB-526326</t>
  </si>
  <si>
    <t xml:space="preserve">CL-1440427</t>
  </si>
  <si>
    <t xml:space="preserve">CL44_GFRAL_M2_F81.0_RHH</t>
  </si>
  <si>
    <t xml:space="preserve">ACB-526327</t>
  </si>
  <si>
    <t xml:space="preserve">CL-1440428</t>
  </si>
  <si>
    <t xml:space="preserve">CL45_GFRAL_M2_F139.0_RH</t>
  </si>
  <si>
    <t xml:space="preserve">ACB-526328</t>
  </si>
  <si>
    <t xml:space="preserve">CL-1440429</t>
  </si>
  <si>
    <t xml:space="preserve">CL46_GFRAL_M2_F1217.0_RHH</t>
  </si>
  <si>
    <t xml:space="preserve">ACB-526329</t>
  </si>
  <si>
    <t xml:space="preserve">CL-1440430</t>
  </si>
  <si>
    <t xml:space="preserve">CL47_GFRAL_M2_F8.0_RH</t>
  </si>
  <si>
    <t xml:space="preserve">ACB-526330</t>
  </si>
  <si>
    <t xml:space="preserve">CL-1440431</t>
  </si>
  <si>
    <t xml:space="preserve">CL48_GFRAL_M2_F1217.0_RM</t>
  </si>
  <si>
    <t xml:space="preserve">ACB-526331</t>
  </si>
  <si>
    <t xml:space="preserve">CL-1440432</t>
  </si>
  <si>
    <t xml:space="preserve">CL49_GFRAL_M2_F1441.0_RM</t>
  </si>
  <si>
    <t xml:space="preserve">ACB-526332</t>
  </si>
  <si>
    <t xml:space="preserve">CL-1440433</t>
  </si>
  <si>
    <t xml:space="preserve">CL5_GFRAL_M1_F20.0_RM</t>
  </si>
  <si>
    <t xml:space="preserve">ACB-526333</t>
  </si>
  <si>
    <t xml:space="preserve">CL-1440434</t>
  </si>
  <si>
    <t xml:space="preserve">CL50_GFRAL_M2_F531.0_RHH</t>
  </si>
  <si>
    <t xml:space="preserve">ACB-526334</t>
  </si>
  <si>
    <t xml:space="preserve">CL-1440435</t>
  </si>
  <si>
    <t xml:space="preserve">CL51_GFRAL_M2_F2240.0_RHH</t>
  </si>
  <si>
    <t xml:space="preserve">ACB-526335</t>
  </si>
  <si>
    <t xml:space="preserve">CL-1440436</t>
  </si>
  <si>
    <t xml:space="preserve">CL52_GFRAL_M2_F3687.0_RLL</t>
  </si>
  <si>
    <t xml:space="preserve">ACB-526336</t>
  </si>
  <si>
    <t xml:space="preserve">CL-1440437</t>
  </si>
  <si>
    <t xml:space="preserve">CL53_GFRAL_M2_F1441.0_RLL</t>
  </si>
  <si>
    <t xml:space="preserve">ACB-526337</t>
  </si>
  <si>
    <t xml:space="preserve">CL-1440438</t>
  </si>
  <si>
    <t xml:space="preserve">CL54_GFRAL_M2_F157.0_RHH</t>
  </si>
  <si>
    <t xml:space="preserve">ACB-526338</t>
  </si>
  <si>
    <t xml:space="preserve">CL-1440439</t>
  </si>
  <si>
    <t xml:space="preserve">CL55_GFRAL_M2_F8.0_RLL</t>
  </si>
  <si>
    <t xml:space="preserve">ACB-526339</t>
  </si>
  <si>
    <t xml:space="preserve">CL-1440440</t>
  </si>
  <si>
    <t xml:space="preserve">CL56_GFRAL_M2_F1217.0_RLL</t>
  </si>
  <si>
    <t xml:space="preserve">ACB-526340</t>
  </si>
  <si>
    <t xml:space="preserve">CL-1440441</t>
  </si>
  <si>
    <t xml:space="preserve">CL57_GFRAL_M2_F2240.0_RLL</t>
  </si>
  <si>
    <t xml:space="preserve">ACB-526341</t>
  </si>
  <si>
    <t xml:space="preserve">CL-1440442</t>
  </si>
  <si>
    <t xml:space="preserve">CL58_GFRAL_M2_F139.0_RM</t>
  </si>
  <si>
    <t xml:space="preserve">ACB-526342</t>
  </si>
  <si>
    <t xml:space="preserve">CL-1440443</t>
  </si>
  <si>
    <t xml:space="preserve">CL59_GFRAL_M2_F8147.0_RHH</t>
  </si>
  <si>
    <t xml:space="preserve">ACB-526343</t>
  </si>
  <si>
    <t xml:space="preserve">CL-1440444</t>
  </si>
  <si>
    <t xml:space="preserve">CL6_GFRAL_M1_F20.0_RL</t>
  </si>
  <si>
    <t xml:space="preserve">ACB-526344</t>
  </si>
  <si>
    <t xml:space="preserve">CL-1440445</t>
  </si>
  <si>
    <t xml:space="preserve">CL60_GFRAL_M2_F2240.0_RH</t>
  </si>
  <si>
    <t xml:space="preserve">ACB-526345</t>
  </si>
  <si>
    <t xml:space="preserve">CL-1440446</t>
  </si>
  <si>
    <t xml:space="preserve">CL61_GFRAL_M2_F1441.0_RH</t>
  </si>
  <si>
    <t xml:space="preserve">ACB-526346</t>
  </si>
  <si>
    <t xml:space="preserve">CL-1440447</t>
  </si>
  <si>
    <t xml:space="preserve">CL62_GFRAL_M2_F8147.0_RL</t>
  </si>
  <si>
    <t xml:space="preserve">ACB-526347</t>
  </si>
  <si>
    <t xml:space="preserve">CL-1440448</t>
  </si>
  <si>
    <t xml:space="preserve">CL63_GFRAL_M2_F8147.0_RM</t>
  </si>
  <si>
    <t xml:space="preserve">ACB-526348</t>
  </si>
  <si>
    <t xml:space="preserve">CL-1440449</t>
  </si>
  <si>
    <t xml:space="preserve">CL64_GFRAL_M2_F2240.0_RL</t>
  </si>
  <si>
    <t xml:space="preserve">ACB-526349</t>
  </si>
  <si>
    <t xml:space="preserve">CL-1440450</t>
  </si>
  <si>
    <t xml:space="preserve">CL65_GFRAL_M2_F8147.0_RLL</t>
  </si>
  <si>
    <t xml:space="preserve">ACB-526350</t>
  </si>
  <si>
    <t xml:space="preserve">CL-1440451</t>
  </si>
  <si>
    <t xml:space="preserve">CL66_GFRAL_M2_F531.0_RH</t>
  </si>
  <si>
    <t xml:space="preserve">ACB-526351</t>
  </si>
  <si>
    <t xml:space="preserve">CL-1440452</t>
  </si>
  <si>
    <t xml:space="preserve">CL67_GFRAL_M2_F157.0_RH</t>
  </si>
  <si>
    <t xml:space="preserve">ACB-526352</t>
  </si>
  <si>
    <t xml:space="preserve">CL-1440453</t>
  </si>
  <si>
    <t xml:space="preserve">CL68_GFRAL_M2_F531.0_RM</t>
  </si>
  <si>
    <t xml:space="preserve">ACB-526353</t>
  </si>
  <si>
    <t xml:space="preserve">CL-1440454</t>
  </si>
  <si>
    <t xml:space="preserve">CL69_GFRAL_M2_F157.0_RLL</t>
  </si>
  <si>
    <t xml:space="preserve">ACB-526354</t>
  </si>
  <si>
    <t xml:space="preserve">CL-1440455</t>
  </si>
  <si>
    <t xml:space="preserve">CL7_GFRAL_M1_F45.0_RH</t>
  </si>
  <si>
    <t xml:space="preserve">ACB-526355</t>
  </si>
  <si>
    <t xml:space="preserve">CL-1440456</t>
  </si>
  <si>
    <t xml:space="preserve">CL70_GFRAL_M2_F157.0_RL</t>
  </si>
  <si>
    <t xml:space="preserve">ACB-526356</t>
  </si>
  <si>
    <t xml:space="preserve">CL-1440457</t>
  </si>
  <si>
    <t xml:space="preserve">CL71_GFRAL_M2_F531.0_RLL</t>
  </si>
  <si>
    <t xml:space="preserve">ACB-526357</t>
  </si>
  <si>
    <t xml:space="preserve">CL-1440458</t>
  </si>
  <si>
    <t xml:space="preserve">CL72_GFRAL_M2_F139.0_RHH</t>
  </si>
  <si>
    <t xml:space="preserve">ACB-526358</t>
  </si>
  <si>
    <t xml:space="preserve">CL-1440459</t>
  </si>
  <si>
    <t xml:space="preserve">CL73_GFRAL_M2_F974.0_RH</t>
  </si>
  <si>
    <t xml:space="preserve">ACB-526359</t>
  </si>
  <si>
    <t xml:space="preserve">CL-1440460</t>
  </si>
  <si>
    <t xml:space="preserve">CL74_GFRAL_M2_F974.0_RHH</t>
  </si>
  <si>
    <t xml:space="preserve">ACB-526360</t>
  </si>
  <si>
    <t xml:space="preserve">CL-1440461</t>
  </si>
  <si>
    <t xml:space="preserve">CL75_GFRAL_M2_F157.0_RM</t>
  </si>
  <si>
    <t xml:space="preserve">ACB-526361</t>
  </si>
  <si>
    <t xml:space="preserve">CL-1440462</t>
  </si>
  <si>
    <t xml:space="preserve">CL76_GFRAL_M2_F8.0_RM</t>
  </si>
  <si>
    <t xml:space="preserve">ACB-526362</t>
  </si>
  <si>
    <t xml:space="preserve">CL-1440463</t>
  </si>
  <si>
    <t xml:space="preserve">CL77_GFRAL_M2_F531.0_RL</t>
  </si>
  <si>
    <t xml:space="preserve">ACB-526363</t>
  </si>
  <si>
    <t xml:space="preserve">CL-1440464</t>
  </si>
  <si>
    <t xml:space="preserve">CL78_GFRAL_M2_F974.0_RL</t>
  </si>
  <si>
    <t xml:space="preserve">ACB-526364</t>
  </si>
  <si>
    <t xml:space="preserve">CL-1440465</t>
  </si>
  <si>
    <t xml:space="preserve">CL79_GFRAL_M2_F974.0_RLL</t>
  </si>
  <si>
    <t xml:space="preserve">ACB-526365</t>
  </si>
  <si>
    <t xml:space="preserve">CL-1440466</t>
  </si>
  <si>
    <t xml:space="preserve">CL8_GFRAL_M1_F45.0_RHH</t>
  </si>
  <si>
    <t xml:space="preserve">ACB-526366</t>
  </si>
  <si>
    <t xml:space="preserve">CL-1440467</t>
  </si>
  <si>
    <t xml:space="preserve">CL80_GFRAL_M2_F139.0_RL</t>
  </si>
  <si>
    <t xml:space="preserve">ACB-526367</t>
  </si>
  <si>
    <t xml:space="preserve">CL-1440468</t>
  </si>
  <si>
    <t xml:space="preserve">CL81_GFRAL_M3_F8.0_RH</t>
  </si>
  <si>
    <t xml:space="preserve">ACB-526368</t>
  </si>
  <si>
    <t xml:space="preserve">CL-1440469</t>
  </si>
  <si>
    <t xml:space="preserve">CL82_GFRAL_M3_F98.0_RHH</t>
  </si>
  <si>
    <t xml:space="preserve">ACB-526369</t>
  </si>
  <si>
    <t xml:space="preserve">CL-1440470</t>
  </si>
  <si>
    <t xml:space="preserve">CL83_GFRAL_M3_F8.0_RM</t>
  </si>
  <si>
    <t xml:space="preserve">ACB-526370</t>
  </si>
  <si>
    <t xml:space="preserve">CL-1440471</t>
  </si>
  <si>
    <t xml:space="preserve">CL84_GFRAL_M3_F98.0_RL</t>
  </si>
  <si>
    <t xml:space="preserve">ACB-526371</t>
  </si>
  <si>
    <t xml:space="preserve">CL-1440472</t>
  </si>
  <si>
    <t xml:space="preserve">CL85_GFRAL_M3_F98.0_RM</t>
  </si>
  <si>
    <t xml:space="preserve">ACB-526372</t>
  </si>
  <si>
    <t xml:space="preserve">CL-1440473</t>
  </si>
  <si>
    <t xml:space="preserve">CL86_GFRAL_M3_F8.0_RL</t>
  </si>
  <si>
    <t xml:space="preserve">ACB-526373</t>
  </si>
  <si>
    <t xml:space="preserve">CL-1440474</t>
  </si>
  <si>
    <t xml:space="preserve">CL87_GFRAL_M3_F8.0_RLL</t>
  </si>
  <si>
    <t xml:space="preserve">ACB-526374</t>
  </si>
  <si>
    <t xml:space="preserve">CL-1440475</t>
  </si>
  <si>
    <t xml:space="preserve">CL88_GFRAL_M3_F98.0_RLL</t>
  </si>
  <si>
    <t xml:space="preserve">ACB-526455</t>
  </si>
  <si>
    <t xml:space="preserve">CL-1440476</t>
  </si>
  <si>
    <t xml:space="preserve">CL89_GFRAL_M3_F95.0_RH</t>
  </si>
  <si>
    <t xml:space="preserve">ACB-526456</t>
  </si>
  <si>
    <t xml:space="preserve">CL-1440477</t>
  </si>
  <si>
    <t xml:space="preserve">CL9_GFRAL_M1_F45.0_RLL</t>
  </si>
  <si>
    <t xml:space="preserve">ACB-526375</t>
  </si>
  <si>
    <t xml:space="preserve">CL-1440478</t>
  </si>
  <si>
    <t xml:space="preserve">CL90_GFRAL_M3_F95.0_RL</t>
  </si>
  <si>
    <t xml:space="preserve">ACB-526457</t>
  </si>
  <si>
    <t xml:space="preserve">CL-1440479</t>
  </si>
  <si>
    <t xml:space="preserve">CL91_GFRAL_M3_F95.0_RLL</t>
  </si>
  <si>
    <t xml:space="preserve">ACB-526458</t>
  </si>
  <si>
    <t xml:space="preserve">CL-1440480</t>
  </si>
  <si>
    <t xml:space="preserve">CL92_GFRAL_M3_F95.0_RHH</t>
  </si>
  <si>
    <t xml:space="preserve">ACB-526459</t>
  </si>
  <si>
    <t xml:space="preserve">CL-1440481</t>
  </si>
  <si>
    <t xml:space="preserve">CL93_GFRAL_M3_F36.0_RH</t>
  </si>
  <si>
    <t xml:space="preserve">ACB-526460</t>
  </si>
  <si>
    <t xml:space="preserve">CL-1440482</t>
  </si>
  <si>
    <t xml:space="preserve">CL94_GFRAL_M3_F95.0_RM</t>
  </si>
  <si>
    <t xml:space="preserve">ACB-526461</t>
  </si>
  <si>
    <t xml:space="preserve">CL-1440483</t>
  </si>
  <si>
    <t xml:space="preserve">CL95_GFRAL_M3_F8.0_RHH</t>
  </si>
  <si>
    <t xml:space="preserve">ACB-526462</t>
  </si>
  <si>
    <t xml:space="preserve">CL-1440484</t>
  </si>
  <si>
    <t xml:space="preserve">CL96_GFRAL_M3_F36.0_RL</t>
  </si>
  <si>
    <t xml:space="preserve">ACB-526463</t>
  </si>
  <si>
    <t xml:space="preserve">CL-1440485</t>
  </si>
  <si>
    <t xml:space="preserve">CL97_GFRAL_M3_F36.0_RLL</t>
  </si>
  <si>
    <t xml:space="preserve">ACB-526464</t>
  </si>
  <si>
    <t xml:space="preserve">CL-1440486</t>
  </si>
  <si>
    <t xml:space="preserve">CL98_GFRAL_M3_F36.0_RHH</t>
  </si>
  <si>
    <t xml:space="preserve">ACB-526465</t>
  </si>
  <si>
    <t xml:space="preserve">CL-1440487</t>
  </si>
  <si>
    <t xml:space="preserve">CL99_GFRAL_M3_F36.0_RM</t>
  </si>
  <si>
    <t xml:space="preserve">ACB-526466</t>
  </si>
  <si>
    <t xml:space="preserve">CL-1446460</t>
  </si>
  <si>
    <t xml:space="preserve">Negative_LEC_production_H2O_SC322</t>
  </si>
  <si>
    <t xml:space="preserve">ACB-526541</t>
  </si>
  <si>
    <t xml:space="preserve">CL-1446459</t>
  </si>
  <si>
    <t xml:space="preserve">Negative_LEC_without_VR_production_SC322</t>
  </si>
  <si>
    <t xml:space="preserve">ACB-526540</t>
  </si>
  <si>
    <t xml:space="preserve">CL-1446461</t>
  </si>
  <si>
    <t xml:space="preserve">Positive_LEC_production_CTRL4_1BB_CL268529_SC-322</t>
  </si>
  <si>
    <t xml:space="preserve">ACB-526542</t>
  </si>
  <si>
    <t xml:space="preserve">CL-1446463</t>
  </si>
  <si>
    <t xml:space="preserve">SCL_TPP-62535_Anti-GFRAL_IgG1_245</t>
  </si>
  <si>
    <t xml:space="preserve">ACB-526544</t>
  </si>
  <si>
    <t xml:space="preserve">CL-1446462</t>
  </si>
  <si>
    <t xml:space="preserve">SCL_TPP-62536_Anti-GFRAL_IgG1_246</t>
  </si>
  <si>
    <t xml:space="preserve">ACB-526543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</si>
</sst>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0E+00"/>
    <numFmt numFmtId="167" formatCode="0.00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808080"/>
        <bgColor rgb="FF969696"/>
      </patternFill>
    </fill>
    <fill>
      <patternFill patternType="solid">
        <fgColor rgb="FF00FF99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5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65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6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67" fontId="0" fillId="0" borderId="1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0" fillId="3" borderId="1" xfId="0" applyFont="true" applyBorder="true" applyAlignment="true" applyProtection="true">
      <alignment horizontal="center" vertical="center" textRotation="0" wrapText="false" indent="0" shrinkToFit="false"/>
      <protection locked="false" hidden="tru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tru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002060"/>
        </patternFill>
      </fill>
    </dxf>
    <dxf>
      <fill>
        <patternFill patternType="solid">
          <fgColor rgb="FF00FF99"/>
        </patternFill>
      </fill>
    </dxf>
    <dxf>
      <fill>
        <patternFill patternType="solid">
          <fgColor rgb="FF80808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80"/>
        </patternFill>
      </fill>
    </dxf>
    <dxf>
      <fill>
        <patternFill patternType="solid">
          <fgColor rgb="FF9C0006"/>
        </patternFill>
      </fill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00B05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00B05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9C0006"/>
        <sz val="11"/>
      </font>
      <fill>
        <patternFill>
          <bgColor rgb="FFFFC7CE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8DB4E2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00B05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00B05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FFFF8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8DB4E2"/>
        </patternFill>
      </fill>
      <border diagonalUp="false" diagonalDown="false">
        <left style="thin"/>
        <right style="thin"/>
        <top style="thin"/>
        <bottom style="thin"/>
        <diagonal/>
      </border>
    </dxf>
    <dxf>
      <font>
        <name val="Calibri"/>
        <family val="2"/>
        <color rgb="FF000000"/>
        <sz val="11"/>
      </font>
      <fill>
        <patternFill>
          <bgColor rgb="FF90EE9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99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80"/>
      <rgbColor rgb="FF8DB4E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../G:/template%20dilution/bulk%20parall&#232;le/PPB_template_VA1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5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B252" activeCellId="0" sqref="B252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28.8"/>
    <col collapsed="false" customWidth="true" hidden="false" outlineLevel="0" max="2" min="2" style="0" width="50.14"/>
    <col collapsed="false" customWidth="true" hidden="false" outlineLevel="0" max="3" min="3" style="0" width="23.43"/>
    <col collapsed="false" customWidth="true" hidden="false" outlineLevel="0" max="4" min="4" style="0" width="17.36"/>
    <col collapsed="false" customWidth="true" hidden="false" outlineLevel="0" max="5" min="5" style="0" width="21.28"/>
    <col collapsed="false" customWidth="true" hidden="false" outlineLevel="0" max="6" min="6" style="0" width="23.43"/>
    <col collapsed="false" customWidth="true" hidden="false" outlineLevel="0" max="7" min="7" style="0" width="17.91"/>
    <col collapsed="false" customWidth="true" hidden="false" outlineLevel="0" max="8" min="8" style="0" width="16.4"/>
    <col collapsed="false" customWidth="true" hidden="false" outlineLevel="0" max="9" min="9" style="0" width="22.46"/>
    <col collapsed="false" customWidth="true" hidden="false" outlineLevel="0" max="10" min="10" style="0" width="20.25"/>
    <col collapsed="false" customWidth="true" hidden="false" outlineLevel="0" max="11" min="11" style="0" width="24.28"/>
  </cols>
  <sheetData>
    <row r="1" customFormat="false" ht="15.6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4.9" hidden="false" customHeight="false" outlineLevel="0" collapsed="false">
      <c r="A2" s="3" t="s">
        <v>11</v>
      </c>
      <c r="B2" s="3" t="s">
        <v>12</v>
      </c>
      <c r="C2" s="3" t="s">
        <v>13</v>
      </c>
      <c r="D2" s="4" t="n">
        <v>0.0753086624711459</v>
      </c>
      <c r="E2" s="5" t="s">
        <v>14</v>
      </c>
      <c r="F2" s="6"/>
      <c r="G2" s="6"/>
      <c r="H2" s="6"/>
      <c r="I2" s="7"/>
      <c r="J2" s="3" t="s">
        <v>15</v>
      </c>
      <c r="K2" s="3" t="s">
        <v>14</v>
      </c>
    </row>
    <row r="3" customFormat="false" ht="14.9" hidden="false" customHeight="false" outlineLevel="0" collapsed="false">
      <c r="A3" s="3" t="s">
        <v>16</v>
      </c>
      <c r="B3" s="3" t="s">
        <v>17</v>
      </c>
      <c r="C3" s="3" t="s">
        <v>18</v>
      </c>
      <c r="D3" s="4" t="n">
        <v>-1.7059543956317</v>
      </c>
      <c r="E3" s="5" t="s">
        <v>14</v>
      </c>
      <c r="F3" s="6"/>
      <c r="G3" s="6"/>
      <c r="H3" s="6"/>
      <c r="I3" s="7"/>
      <c r="J3" s="3" t="s">
        <v>15</v>
      </c>
      <c r="K3" s="3" t="s">
        <v>14</v>
      </c>
    </row>
    <row r="4" customFormat="false" ht="14.9" hidden="false" customHeight="false" outlineLevel="0" collapsed="false">
      <c r="A4" s="3" t="s">
        <v>19</v>
      </c>
      <c r="B4" s="3" t="s">
        <v>20</v>
      </c>
      <c r="C4" s="3" t="s">
        <v>21</v>
      </c>
      <c r="D4" s="4" t="n">
        <v>45.291779976535</v>
      </c>
      <c r="E4" s="5" t="s">
        <v>22</v>
      </c>
      <c r="F4" s="6" t="n">
        <v>89700</v>
      </c>
      <c r="G4" s="6" t="n">
        <v>0.000794</v>
      </c>
      <c r="H4" s="6" t="n">
        <v>8.86E-009</v>
      </c>
      <c r="I4" s="7" t="n">
        <v>9</v>
      </c>
      <c r="J4" s="3" t="s">
        <v>23</v>
      </c>
      <c r="K4" s="3" t="s">
        <v>24</v>
      </c>
    </row>
    <row r="5" customFormat="false" ht="14.9" hidden="false" customHeight="false" outlineLevel="0" collapsed="false">
      <c r="A5" s="3" t="s">
        <v>25</v>
      </c>
      <c r="B5" s="3" t="s">
        <v>26</v>
      </c>
      <c r="C5" s="3" t="s">
        <v>27</v>
      </c>
      <c r="D5" s="4" t="n">
        <v>-4.62813543900587</v>
      </c>
      <c r="E5" s="5" t="s">
        <v>14</v>
      </c>
      <c r="F5" s="6"/>
      <c r="G5" s="6"/>
      <c r="H5" s="6"/>
      <c r="I5" s="7"/>
      <c r="J5" s="3" t="s">
        <v>15</v>
      </c>
      <c r="K5" s="3" t="s">
        <v>14</v>
      </c>
    </row>
    <row r="6" customFormat="false" ht="14.9" hidden="false" customHeight="false" outlineLevel="0" collapsed="false">
      <c r="A6" s="3" t="s">
        <v>28</v>
      </c>
      <c r="B6" s="3" t="s">
        <v>29</v>
      </c>
      <c r="C6" s="3" t="s">
        <v>30</v>
      </c>
      <c r="D6" s="4" t="n">
        <v>-1.07003976411761</v>
      </c>
      <c r="E6" s="5" t="s">
        <v>14</v>
      </c>
      <c r="F6" s="6"/>
      <c r="G6" s="6"/>
      <c r="H6" s="6"/>
      <c r="I6" s="7"/>
      <c r="J6" s="3" t="s">
        <v>15</v>
      </c>
      <c r="K6" s="3" t="s">
        <v>14</v>
      </c>
    </row>
    <row r="7" customFormat="false" ht="14.9" hidden="false" customHeight="false" outlineLevel="0" collapsed="false">
      <c r="A7" s="3" t="s">
        <v>31</v>
      </c>
      <c r="B7" s="3" t="s">
        <v>32</v>
      </c>
      <c r="C7" s="3" t="s">
        <v>33</v>
      </c>
      <c r="D7" s="4" t="n">
        <v>0.514609341189941</v>
      </c>
      <c r="E7" s="5" t="s">
        <v>14</v>
      </c>
      <c r="F7" s="6"/>
      <c r="G7" s="6"/>
      <c r="H7" s="6"/>
      <c r="I7" s="7"/>
      <c r="J7" s="3" t="s">
        <v>15</v>
      </c>
      <c r="K7" s="3" t="s">
        <v>14</v>
      </c>
    </row>
    <row r="8" customFormat="false" ht="14.9" hidden="false" customHeight="false" outlineLevel="0" collapsed="false">
      <c r="A8" s="3" t="s">
        <v>34</v>
      </c>
      <c r="B8" s="3" t="s">
        <v>35</v>
      </c>
      <c r="C8" s="3" t="s">
        <v>36</v>
      </c>
      <c r="D8" s="4" t="n">
        <v>1.1382207534159</v>
      </c>
      <c r="E8" s="5" t="s">
        <v>14</v>
      </c>
      <c r="F8" s="6"/>
      <c r="G8" s="6"/>
      <c r="H8" s="6"/>
      <c r="I8" s="7"/>
      <c r="J8" s="3" t="s">
        <v>15</v>
      </c>
      <c r="K8" s="3" t="s">
        <v>14</v>
      </c>
    </row>
    <row r="9" customFormat="false" ht="14.9" hidden="false" customHeight="false" outlineLevel="0" collapsed="false">
      <c r="A9" s="3" t="s">
        <v>37</v>
      </c>
      <c r="B9" s="3" t="s">
        <v>38</v>
      </c>
      <c r="C9" s="3" t="s">
        <v>39</v>
      </c>
      <c r="D9" s="4" t="n">
        <v>-0.7025267004149</v>
      </c>
      <c r="E9" s="5" t="s">
        <v>14</v>
      </c>
      <c r="F9" s="6"/>
      <c r="G9" s="6"/>
      <c r="H9" s="6"/>
      <c r="I9" s="7"/>
      <c r="J9" s="3" t="s">
        <v>15</v>
      </c>
      <c r="K9" s="3" t="s">
        <v>14</v>
      </c>
    </row>
    <row r="10" customFormat="false" ht="14.9" hidden="false" customHeight="false" outlineLevel="0" collapsed="false">
      <c r="A10" s="3" t="s">
        <v>40</v>
      </c>
      <c r="B10" s="3" t="s">
        <v>41</v>
      </c>
      <c r="C10" s="3" t="s">
        <v>42</v>
      </c>
      <c r="D10" s="4" t="n">
        <v>-2.08676730499874</v>
      </c>
      <c r="E10" s="5" t="s">
        <v>14</v>
      </c>
      <c r="F10" s="6"/>
      <c r="G10" s="6"/>
      <c r="H10" s="6"/>
      <c r="I10" s="7"/>
      <c r="J10" s="3" t="s">
        <v>15</v>
      </c>
      <c r="K10" s="3" t="s">
        <v>14</v>
      </c>
    </row>
    <row r="11" customFormat="false" ht="14.9" hidden="false" customHeight="false" outlineLevel="0" collapsed="false">
      <c r="A11" s="3" t="s">
        <v>43</v>
      </c>
      <c r="B11" s="3" t="s">
        <v>44</v>
      </c>
      <c r="C11" s="3" t="s">
        <v>45</v>
      </c>
      <c r="D11" s="4" t="n">
        <v>41.6063534526213</v>
      </c>
      <c r="E11" s="5" t="s">
        <v>22</v>
      </c>
      <c r="F11" s="6" t="n">
        <v>139000</v>
      </c>
      <c r="G11" s="6" t="n">
        <v>0.000943</v>
      </c>
      <c r="H11" s="6" t="n">
        <v>6.81E-009</v>
      </c>
      <c r="I11" s="7" t="n">
        <v>18.9</v>
      </c>
      <c r="J11" s="3" t="s">
        <v>23</v>
      </c>
      <c r="K11" s="3" t="s">
        <v>24</v>
      </c>
    </row>
    <row r="12" customFormat="false" ht="14.9" hidden="false" customHeight="false" outlineLevel="0" collapsed="false">
      <c r="A12" s="3" t="s">
        <v>46</v>
      </c>
      <c r="B12" s="3" t="s">
        <v>47</v>
      </c>
      <c r="C12" s="3" t="s">
        <v>48</v>
      </c>
      <c r="D12" s="4" t="n">
        <v>27.4620973085167</v>
      </c>
      <c r="E12" s="5" t="s">
        <v>49</v>
      </c>
      <c r="F12" s="6" t="n">
        <v>413000</v>
      </c>
      <c r="G12" s="6" t="n">
        <v>0.000743</v>
      </c>
      <c r="H12" s="6" t="n">
        <v>1.8E-009</v>
      </c>
      <c r="I12" s="7" t="n">
        <v>19.4</v>
      </c>
      <c r="J12" s="3" t="s">
        <v>23</v>
      </c>
      <c r="K12" s="3" t="s">
        <v>50</v>
      </c>
    </row>
    <row r="13" customFormat="false" ht="14.9" hidden="false" customHeight="false" outlineLevel="0" collapsed="false">
      <c r="A13" s="3" t="s">
        <v>51</v>
      </c>
      <c r="B13" s="3" t="s">
        <v>52</v>
      </c>
      <c r="C13" s="3" t="s">
        <v>53</v>
      </c>
      <c r="D13" s="4" t="n">
        <v>-3.70826771862466</v>
      </c>
      <c r="E13" s="5" t="s">
        <v>14</v>
      </c>
      <c r="F13" s="6"/>
      <c r="G13" s="6"/>
      <c r="H13" s="6"/>
      <c r="I13" s="7"/>
      <c r="J13" s="3" t="s">
        <v>15</v>
      </c>
      <c r="K13" s="3" t="s">
        <v>14</v>
      </c>
    </row>
    <row r="14" customFormat="false" ht="14.9" hidden="false" customHeight="false" outlineLevel="0" collapsed="false">
      <c r="A14" s="3" t="s">
        <v>54</v>
      </c>
      <c r="B14" s="3" t="s">
        <v>55</v>
      </c>
      <c r="C14" s="3" t="s">
        <v>56</v>
      </c>
      <c r="D14" s="4" t="n">
        <v>15.7783985356057</v>
      </c>
      <c r="E14" s="5" t="s">
        <v>49</v>
      </c>
      <c r="F14" s="6" t="n">
        <v>13400</v>
      </c>
      <c r="G14" s="6" t="n">
        <v>0.00192</v>
      </c>
      <c r="H14" s="6" t="n">
        <v>1.43E-007</v>
      </c>
      <c r="I14" s="7" t="n">
        <v>7.7</v>
      </c>
      <c r="J14" s="3" t="s">
        <v>23</v>
      </c>
      <c r="K14" s="3" t="s">
        <v>50</v>
      </c>
    </row>
    <row r="15" customFormat="false" ht="14.9" hidden="false" customHeight="false" outlineLevel="0" collapsed="false">
      <c r="A15" s="3" t="s">
        <v>57</v>
      </c>
      <c r="B15" s="3" t="s">
        <v>58</v>
      </c>
      <c r="C15" s="3" t="s">
        <v>59</v>
      </c>
      <c r="D15" s="4" t="n">
        <v>-0.545692065112105</v>
      </c>
      <c r="E15" s="5" t="s">
        <v>14</v>
      </c>
      <c r="F15" s="6"/>
      <c r="G15" s="6"/>
      <c r="H15" s="6"/>
      <c r="I15" s="7"/>
      <c r="J15" s="3" t="s">
        <v>15</v>
      </c>
      <c r="K15" s="3" t="s">
        <v>14</v>
      </c>
    </row>
    <row r="16" customFormat="false" ht="14.9" hidden="false" customHeight="false" outlineLevel="0" collapsed="false">
      <c r="A16" s="3" t="s">
        <v>60</v>
      </c>
      <c r="B16" s="3" t="s">
        <v>61</v>
      </c>
      <c r="C16" s="3" t="s">
        <v>62</v>
      </c>
      <c r="D16" s="4" t="n">
        <v>-1.84548898247804</v>
      </c>
      <c r="E16" s="5" t="s">
        <v>14</v>
      </c>
      <c r="F16" s="6"/>
      <c r="G16" s="6"/>
      <c r="H16" s="6"/>
      <c r="I16" s="7"/>
      <c r="J16" s="3" t="s">
        <v>15</v>
      </c>
      <c r="K16" s="3" t="s">
        <v>14</v>
      </c>
    </row>
    <row r="17" customFormat="false" ht="14.9" hidden="false" customHeight="false" outlineLevel="0" collapsed="false">
      <c r="A17" s="3" t="s">
        <v>63</v>
      </c>
      <c r="B17" s="3" t="s">
        <v>64</v>
      </c>
      <c r="C17" s="3" t="s">
        <v>65</v>
      </c>
      <c r="D17" s="4" t="n">
        <v>-0.00715145035425141</v>
      </c>
      <c r="E17" s="5" t="s">
        <v>14</v>
      </c>
      <c r="F17" s="6"/>
      <c r="G17" s="6"/>
      <c r="H17" s="6"/>
      <c r="I17" s="7"/>
      <c r="J17" s="3" t="s">
        <v>15</v>
      </c>
      <c r="K17" s="3" t="s">
        <v>14</v>
      </c>
    </row>
    <row r="18" customFormat="false" ht="14.9" hidden="false" customHeight="false" outlineLevel="0" collapsed="false">
      <c r="A18" s="3" t="s">
        <v>66</v>
      </c>
      <c r="B18" s="3" t="s">
        <v>67</v>
      </c>
      <c r="C18" s="3" t="s">
        <v>68</v>
      </c>
      <c r="D18" s="4" t="n">
        <v>7.51893034009981</v>
      </c>
      <c r="E18" s="5" t="s">
        <v>14</v>
      </c>
      <c r="F18" s="6"/>
      <c r="G18" s="6"/>
      <c r="H18" s="6"/>
      <c r="I18" s="7"/>
      <c r="J18" s="3" t="s">
        <v>15</v>
      </c>
      <c r="K18" s="3" t="s">
        <v>14</v>
      </c>
    </row>
    <row r="19" customFormat="false" ht="14.9" hidden="false" customHeight="false" outlineLevel="0" collapsed="false">
      <c r="A19" s="3" t="s">
        <v>69</v>
      </c>
      <c r="B19" s="3" t="s">
        <v>70</v>
      </c>
      <c r="C19" s="3" t="s">
        <v>71</v>
      </c>
      <c r="D19" s="4" t="n">
        <v>26.2480811863849</v>
      </c>
      <c r="E19" s="5" t="s">
        <v>49</v>
      </c>
      <c r="F19" s="6" t="n">
        <v>143000</v>
      </c>
      <c r="G19" s="6" t="n">
        <v>0.000825</v>
      </c>
      <c r="H19" s="6" t="n">
        <v>5.75E-009</v>
      </c>
      <c r="I19" s="7" t="n">
        <v>16.5</v>
      </c>
      <c r="J19" s="3" t="s">
        <v>23</v>
      </c>
      <c r="K19" s="3" t="s">
        <v>50</v>
      </c>
    </row>
    <row r="20" customFormat="false" ht="14.9" hidden="false" customHeight="false" outlineLevel="0" collapsed="false">
      <c r="A20" s="3" t="s">
        <v>72</v>
      </c>
      <c r="B20" s="3" t="s">
        <v>73</v>
      </c>
      <c r="C20" s="3" t="s">
        <v>74</v>
      </c>
      <c r="D20" s="4" t="n">
        <v>-2.08501853436412</v>
      </c>
      <c r="E20" s="5" t="s">
        <v>14</v>
      </c>
      <c r="F20" s="6"/>
      <c r="G20" s="6"/>
      <c r="H20" s="6"/>
      <c r="I20" s="7"/>
      <c r="J20" s="3" t="s">
        <v>15</v>
      </c>
      <c r="K20" s="3" t="s">
        <v>14</v>
      </c>
    </row>
    <row r="21" customFormat="false" ht="14.9" hidden="false" customHeight="false" outlineLevel="0" collapsed="false">
      <c r="A21" s="3" t="s">
        <v>75</v>
      </c>
      <c r="B21" s="3" t="s">
        <v>76</v>
      </c>
      <c r="C21" s="3" t="s">
        <v>77</v>
      </c>
      <c r="D21" s="4" t="n">
        <v>31.382841743851</v>
      </c>
      <c r="E21" s="5" t="s">
        <v>22</v>
      </c>
      <c r="F21" s="6" t="n">
        <v>43000</v>
      </c>
      <c r="G21" s="6" t="n">
        <v>0.000575</v>
      </c>
      <c r="H21" s="6" t="n">
        <v>1.34E-008</v>
      </c>
      <c r="I21" s="7" t="n">
        <v>5.7</v>
      </c>
      <c r="J21" s="3" t="s">
        <v>23</v>
      </c>
      <c r="K21" s="3" t="s">
        <v>24</v>
      </c>
    </row>
    <row r="22" customFormat="false" ht="14.9" hidden="false" customHeight="false" outlineLevel="0" collapsed="false">
      <c r="A22" s="3" t="s">
        <v>78</v>
      </c>
      <c r="B22" s="3" t="s">
        <v>79</v>
      </c>
      <c r="C22" s="3" t="s">
        <v>80</v>
      </c>
      <c r="D22" s="4" t="n">
        <v>25.0853348444021</v>
      </c>
      <c r="E22" s="5" t="s">
        <v>49</v>
      </c>
      <c r="F22" s="6" t="n">
        <v>348000</v>
      </c>
      <c r="G22" s="6" t="n">
        <v>1E-005</v>
      </c>
      <c r="H22" s="6" t="n">
        <v>2.87E-011</v>
      </c>
      <c r="I22" s="7" t="n">
        <v>14.9</v>
      </c>
      <c r="J22" s="3" t="s">
        <v>23</v>
      </c>
      <c r="K22" s="3" t="s">
        <v>50</v>
      </c>
    </row>
    <row r="23" customFormat="false" ht="14.9" hidden="false" customHeight="false" outlineLevel="0" collapsed="false">
      <c r="A23" s="3" t="s">
        <v>81</v>
      </c>
      <c r="B23" s="3" t="s">
        <v>82</v>
      </c>
      <c r="C23" s="3" t="s">
        <v>83</v>
      </c>
      <c r="D23" s="4" t="n">
        <v>31.4514713090274</v>
      </c>
      <c r="E23" s="5" t="s">
        <v>22</v>
      </c>
      <c r="F23" s="6" t="n">
        <v>34300</v>
      </c>
      <c r="G23" s="6" t="n">
        <v>0.00226</v>
      </c>
      <c r="H23" s="6" t="n">
        <v>6.59E-008</v>
      </c>
      <c r="I23" s="7" t="n">
        <v>6.2</v>
      </c>
      <c r="J23" s="3" t="s">
        <v>23</v>
      </c>
      <c r="K23" s="3" t="s">
        <v>24</v>
      </c>
    </row>
    <row r="24" customFormat="false" ht="14.9" hidden="false" customHeight="false" outlineLevel="0" collapsed="false">
      <c r="A24" s="3" t="s">
        <v>84</v>
      </c>
      <c r="B24" s="3" t="s">
        <v>85</v>
      </c>
      <c r="C24" s="3" t="s">
        <v>86</v>
      </c>
      <c r="D24" s="4" t="n">
        <v>27.5433284965418</v>
      </c>
      <c r="E24" s="5" t="s">
        <v>49</v>
      </c>
      <c r="F24" s="6" t="n">
        <v>24300</v>
      </c>
      <c r="G24" s="6" t="n">
        <v>0.00211</v>
      </c>
      <c r="H24" s="6" t="n">
        <v>8.7E-008</v>
      </c>
      <c r="I24" s="7" t="n">
        <v>8.3</v>
      </c>
      <c r="J24" s="3" t="s">
        <v>23</v>
      </c>
      <c r="K24" s="3" t="s">
        <v>50</v>
      </c>
    </row>
    <row r="25" customFormat="false" ht="14.9" hidden="false" customHeight="false" outlineLevel="0" collapsed="false">
      <c r="A25" s="3" t="s">
        <v>87</v>
      </c>
      <c r="B25" s="3" t="s">
        <v>88</v>
      </c>
      <c r="C25" s="3" t="s">
        <v>89</v>
      </c>
      <c r="D25" s="4" t="n">
        <v>19.3077014680931</v>
      </c>
      <c r="E25" s="5" t="s">
        <v>49</v>
      </c>
      <c r="F25" s="6" t="n">
        <v>32400</v>
      </c>
      <c r="G25" s="6" t="n">
        <v>0.00148</v>
      </c>
      <c r="H25" s="6" t="n">
        <v>4.55E-008</v>
      </c>
      <c r="I25" s="7" t="n">
        <v>11.5</v>
      </c>
      <c r="J25" s="3" t="s">
        <v>23</v>
      </c>
      <c r="K25" s="3" t="s">
        <v>50</v>
      </c>
    </row>
    <row r="26" customFormat="false" ht="14.9" hidden="false" customHeight="false" outlineLevel="0" collapsed="false">
      <c r="A26" s="3" t="s">
        <v>90</v>
      </c>
      <c r="B26" s="3" t="s">
        <v>91</v>
      </c>
      <c r="C26" s="3" t="s">
        <v>92</v>
      </c>
      <c r="D26" s="4" t="n">
        <v>-0.187863012957268</v>
      </c>
      <c r="E26" s="5" t="s">
        <v>14</v>
      </c>
      <c r="F26" s="6"/>
      <c r="G26" s="6"/>
      <c r="H26" s="6"/>
      <c r="I26" s="7"/>
      <c r="J26" s="3" t="s">
        <v>15</v>
      </c>
      <c r="K26" s="3" t="s">
        <v>14</v>
      </c>
    </row>
    <row r="27" customFormat="false" ht="14.9" hidden="false" customHeight="false" outlineLevel="0" collapsed="false">
      <c r="A27" s="3" t="s">
        <v>93</v>
      </c>
      <c r="B27" s="3" t="s">
        <v>94</v>
      </c>
      <c r="C27" s="3" t="s">
        <v>95</v>
      </c>
      <c r="D27" s="4" t="n">
        <v>-1.15527995211854</v>
      </c>
      <c r="E27" s="5" t="s">
        <v>14</v>
      </c>
      <c r="F27" s="6"/>
      <c r="G27" s="6"/>
      <c r="H27" s="6"/>
      <c r="I27" s="7"/>
      <c r="J27" s="3" t="s">
        <v>15</v>
      </c>
      <c r="K27" s="3" t="s">
        <v>14</v>
      </c>
    </row>
    <row r="28" customFormat="false" ht="14.9" hidden="false" customHeight="false" outlineLevel="0" collapsed="false">
      <c r="A28" s="3" t="s">
        <v>96</v>
      </c>
      <c r="B28" s="3" t="s">
        <v>97</v>
      </c>
      <c r="C28" s="3" t="s">
        <v>98</v>
      </c>
      <c r="D28" s="4" t="n">
        <v>-1.23066023173041</v>
      </c>
      <c r="E28" s="5" t="s">
        <v>14</v>
      </c>
      <c r="F28" s="6"/>
      <c r="G28" s="6"/>
      <c r="H28" s="6"/>
      <c r="I28" s="7"/>
      <c r="J28" s="3" t="s">
        <v>15</v>
      </c>
      <c r="K28" s="3" t="s">
        <v>14</v>
      </c>
    </row>
    <row r="29" customFormat="false" ht="14.9" hidden="false" customHeight="false" outlineLevel="0" collapsed="false">
      <c r="A29" s="3" t="s">
        <v>99</v>
      </c>
      <c r="B29" s="3" t="s">
        <v>100</v>
      </c>
      <c r="C29" s="3" t="s">
        <v>101</v>
      </c>
      <c r="D29" s="4" t="n">
        <v>0.618887579427275</v>
      </c>
      <c r="E29" s="5" t="s">
        <v>14</v>
      </c>
      <c r="F29" s="6"/>
      <c r="G29" s="6"/>
      <c r="H29" s="6"/>
      <c r="I29" s="7"/>
      <c r="J29" s="3" t="s">
        <v>15</v>
      </c>
      <c r="K29" s="3" t="s">
        <v>14</v>
      </c>
    </row>
    <row r="30" customFormat="false" ht="14.9" hidden="false" customHeight="false" outlineLevel="0" collapsed="false">
      <c r="A30" s="3" t="s">
        <v>102</v>
      </c>
      <c r="B30" s="3" t="s">
        <v>103</v>
      </c>
      <c r="C30" s="3" t="s">
        <v>104</v>
      </c>
      <c r="D30" s="4" t="n">
        <v>1.5965893142025</v>
      </c>
      <c r="E30" s="5" t="s">
        <v>14</v>
      </c>
      <c r="F30" s="6"/>
      <c r="G30" s="6"/>
      <c r="H30" s="6"/>
      <c r="I30" s="7"/>
      <c r="J30" s="3" t="s">
        <v>15</v>
      </c>
      <c r="K30" s="3" t="s">
        <v>14</v>
      </c>
    </row>
    <row r="31" customFormat="false" ht="14.9" hidden="false" customHeight="false" outlineLevel="0" collapsed="false">
      <c r="A31" s="3" t="s">
        <v>105</v>
      </c>
      <c r="B31" s="3" t="s">
        <v>106</v>
      </c>
      <c r="C31" s="3" t="s">
        <v>107</v>
      </c>
      <c r="D31" s="4" t="n">
        <v>-0.433610027485321</v>
      </c>
      <c r="E31" s="5" t="s">
        <v>14</v>
      </c>
      <c r="F31" s="6"/>
      <c r="G31" s="6"/>
      <c r="H31" s="6"/>
      <c r="I31" s="7"/>
      <c r="J31" s="3" t="s">
        <v>15</v>
      </c>
      <c r="K31" s="3" t="s">
        <v>14</v>
      </c>
    </row>
    <row r="32" customFormat="false" ht="14.9" hidden="false" customHeight="false" outlineLevel="0" collapsed="false">
      <c r="A32" s="3" t="s">
        <v>108</v>
      </c>
      <c r="B32" s="3" t="s">
        <v>109</v>
      </c>
      <c r="C32" s="3" t="s">
        <v>110</v>
      </c>
      <c r="D32" s="4" t="n">
        <v>29.8562477630137</v>
      </c>
      <c r="E32" s="5" t="s">
        <v>49</v>
      </c>
      <c r="F32" s="6" t="n">
        <v>41600</v>
      </c>
      <c r="G32" s="6" t="n">
        <v>0.000642</v>
      </c>
      <c r="H32" s="6" t="n">
        <v>1.54E-008</v>
      </c>
      <c r="I32" s="7" t="n">
        <v>4.5</v>
      </c>
      <c r="J32" s="3" t="s">
        <v>23</v>
      </c>
      <c r="K32" s="3" t="s">
        <v>50</v>
      </c>
    </row>
    <row r="33" customFormat="false" ht="14.9" hidden="false" customHeight="false" outlineLevel="0" collapsed="false">
      <c r="A33" s="3" t="s">
        <v>111</v>
      </c>
      <c r="B33" s="3" t="s">
        <v>112</v>
      </c>
      <c r="C33" s="3" t="s">
        <v>113</v>
      </c>
      <c r="D33" s="4" t="n">
        <v>26.9924340553731</v>
      </c>
      <c r="E33" s="5" t="s">
        <v>49</v>
      </c>
      <c r="F33" s="6" t="n">
        <v>152000</v>
      </c>
      <c r="G33" s="6" t="n">
        <v>0.000685</v>
      </c>
      <c r="H33" s="6" t="n">
        <v>4.49E-009</v>
      </c>
      <c r="I33" s="7" t="n">
        <v>6</v>
      </c>
      <c r="J33" s="3" t="s">
        <v>23</v>
      </c>
      <c r="K33" s="3" t="s">
        <v>50</v>
      </c>
    </row>
    <row r="34" customFormat="false" ht="14.9" hidden="false" customHeight="false" outlineLevel="0" collapsed="false">
      <c r="A34" s="3" t="s">
        <v>114</v>
      </c>
      <c r="B34" s="3" t="s">
        <v>115</v>
      </c>
      <c r="C34" s="3" t="s">
        <v>116</v>
      </c>
      <c r="D34" s="4" t="n">
        <v>48.9291717017947</v>
      </c>
      <c r="E34" s="5" t="s">
        <v>22</v>
      </c>
      <c r="F34" s="6" t="n">
        <v>1210000</v>
      </c>
      <c r="G34" s="6" t="n">
        <v>0.000917</v>
      </c>
      <c r="H34" s="6" t="n">
        <v>7.59E-010</v>
      </c>
      <c r="I34" s="7" t="n">
        <v>19.4</v>
      </c>
      <c r="J34" s="3" t="s">
        <v>23</v>
      </c>
      <c r="K34" s="3" t="s">
        <v>24</v>
      </c>
    </row>
    <row r="35" customFormat="false" ht="14.9" hidden="false" customHeight="false" outlineLevel="0" collapsed="false">
      <c r="A35" s="3" t="s">
        <v>117</v>
      </c>
      <c r="B35" s="3" t="s">
        <v>118</v>
      </c>
      <c r="C35" s="3" t="s">
        <v>119</v>
      </c>
      <c r="D35" s="4" t="n">
        <v>43.923655159583</v>
      </c>
      <c r="E35" s="5" t="s">
        <v>22</v>
      </c>
      <c r="F35" s="6" t="n">
        <v>1520000</v>
      </c>
      <c r="G35" s="6" t="n">
        <v>0.000525</v>
      </c>
      <c r="H35" s="6" t="n">
        <v>3.45E-010</v>
      </c>
      <c r="I35" s="7" t="n">
        <v>11</v>
      </c>
      <c r="J35" s="3" t="s">
        <v>23</v>
      </c>
      <c r="K35" s="3" t="s">
        <v>24</v>
      </c>
    </row>
    <row r="36" customFormat="false" ht="14.9" hidden="false" customHeight="false" outlineLevel="0" collapsed="false">
      <c r="A36" s="3" t="s">
        <v>120</v>
      </c>
      <c r="B36" s="3" t="s">
        <v>121</v>
      </c>
      <c r="C36" s="3" t="s">
        <v>122</v>
      </c>
      <c r="D36" s="4" t="n">
        <v>29.5487341355789</v>
      </c>
      <c r="E36" s="5" t="s">
        <v>49</v>
      </c>
      <c r="F36" s="6" t="n">
        <v>947000</v>
      </c>
      <c r="G36" s="6" t="n">
        <v>3.55E-005</v>
      </c>
      <c r="H36" s="6" t="n">
        <v>3.75E-011</v>
      </c>
      <c r="I36" s="7" t="n">
        <v>7.9</v>
      </c>
      <c r="J36" s="3" t="s">
        <v>23</v>
      </c>
      <c r="K36" s="3" t="s">
        <v>50</v>
      </c>
    </row>
    <row r="37" customFormat="false" ht="14.9" hidden="false" customHeight="false" outlineLevel="0" collapsed="false">
      <c r="A37" s="3" t="s">
        <v>123</v>
      </c>
      <c r="B37" s="3" t="s">
        <v>124</v>
      </c>
      <c r="C37" s="3" t="s">
        <v>125</v>
      </c>
      <c r="D37" s="4" t="n">
        <v>1.53719378982003</v>
      </c>
      <c r="E37" s="5" t="s">
        <v>14</v>
      </c>
      <c r="F37" s="6"/>
      <c r="G37" s="6"/>
      <c r="H37" s="6"/>
      <c r="I37" s="7"/>
      <c r="J37" s="3" t="s">
        <v>15</v>
      </c>
      <c r="K37" s="3" t="s">
        <v>14</v>
      </c>
    </row>
    <row r="38" customFormat="false" ht="14.9" hidden="false" customHeight="false" outlineLevel="0" collapsed="false">
      <c r="A38" s="3" t="s">
        <v>126</v>
      </c>
      <c r="B38" s="3" t="s">
        <v>127</v>
      </c>
      <c r="C38" s="3" t="s">
        <v>128</v>
      </c>
      <c r="D38" s="4" t="n">
        <v>58.8278321216109</v>
      </c>
      <c r="E38" s="5" t="s">
        <v>22</v>
      </c>
      <c r="F38" s="6" t="n">
        <v>1720000</v>
      </c>
      <c r="G38" s="6" t="n">
        <v>0.000206</v>
      </c>
      <c r="H38" s="6" t="n">
        <v>1.2E-010</v>
      </c>
      <c r="I38" s="7" t="n">
        <v>13.6</v>
      </c>
      <c r="J38" s="3" t="s">
        <v>23</v>
      </c>
      <c r="K38" s="3" t="s">
        <v>24</v>
      </c>
    </row>
    <row r="39" customFormat="false" ht="14.9" hidden="false" customHeight="false" outlineLevel="0" collapsed="false">
      <c r="A39" s="3" t="s">
        <v>129</v>
      </c>
      <c r="B39" s="3" t="s">
        <v>130</v>
      </c>
      <c r="C39" s="3" t="s">
        <v>131</v>
      </c>
      <c r="D39" s="4" t="n">
        <v>47.428776427824</v>
      </c>
      <c r="E39" s="5" t="s">
        <v>22</v>
      </c>
      <c r="F39" s="6"/>
      <c r="G39" s="6"/>
      <c r="H39" s="6"/>
      <c r="I39" s="7" t="n">
        <v>28.6</v>
      </c>
      <c r="J39" s="3" t="s">
        <v>132</v>
      </c>
      <c r="K39" s="3" t="s">
        <v>133</v>
      </c>
    </row>
    <row r="40" customFormat="false" ht="14.9" hidden="false" customHeight="false" outlineLevel="0" collapsed="false">
      <c r="A40" s="3" t="s">
        <v>134</v>
      </c>
      <c r="B40" s="3" t="s">
        <v>135</v>
      </c>
      <c r="C40" s="3" t="s">
        <v>136</v>
      </c>
      <c r="D40" s="4" t="n">
        <v>-2.26645098555318</v>
      </c>
      <c r="E40" s="5" t="s">
        <v>14</v>
      </c>
      <c r="F40" s="6"/>
      <c r="G40" s="6"/>
      <c r="H40" s="6"/>
      <c r="I40" s="7"/>
      <c r="J40" s="3" t="s">
        <v>15</v>
      </c>
      <c r="K40" s="3" t="s">
        <v>14</v>
      </c>
    </row>
    <row r="41" customFormat="false" ht="14.9" hidden="false" customHeight="false" outlineLevel="0" collapsed="false">
      <c r="A41" s="3" t="s">
        <v>137</v>
      </c>
      <c r="B41" s="3" t="s">
        <v>138</v>
      </c>
      <c r="C41" s="3" t="s">
        <v>139</v>
      </c>
      <c r="D41" s="4" t="n">
        <v>-3.52181100572736</v>
      </c>
      <c r="E41" s="5" t="s">
        <v>14</v>
      </c>
      <c r="F41" s="6"/>
      <c r="G41" s="6"/>
      <c r="H41" s="6"/>
      <c r="I41" s="7"/>
      <c r="J41" s="3" t="s">
        <v>15</v>
      </c>
      <c r="K41" s="3" t="s">
        <v>14</v>
      </c>
    </row>
    <row r="42" customFormat="false" ht="14.9" hidden="false" customHeight="false" outlineLevel="0" collapsed="false">
      <c r="A42" s="3" t="s">
        <v>140</v>
      </c>
      <c r="B42" s="3" t="s">
        <v>141</v>
      </c>
      <c r="C42" s="3" t="s">
        <v>142</v>
      </c>
      <c r="D42" s="4" t="n">
        <v>-1.70758319055831</v>
      </c>
      <c r="E42" s="5" t="s">
        <v>14</v>
      </c>
      <c r="F42" s="6"/>
      <c r="G42" s="6"/>
      <c r="H42" s="6"/>
      <c r="I42" s="7"/>
      <c r="J42" s="3" t="s">
        <v>15</v>
      </c>
      <c r="K42" s="3" t="s">
        <v>14</v>
      </c>
    </row>
    <row r="43" customFormat="false" ht="14.9" hidden="false" customHeight="false" outlineLevel="0" collapsed="false">
      <c r="A43" s="3" t="s">
        <v>143</v>
      </c>
      <c r="B43" s="3" t="s">
        <v>144</v>
      </c>
      <c r="C43" s="3" t="s">
        <v>145</v>
      </c>
      <c r="D43" s="4" t="n">
        <v>0.426930576655316</v>
      </c>
      <c r="E43" s="5" t="s">
        <v>14</v>
      </c>
      <c r="F43" s="6"/>
      <c r="G43" s="6"/>
      <c r="H43" s="6"/>
      <c r="I43" s="7"/>
      <c r="J43" s="3" t="s">
        <v>15</v>
      </c>
      <c r="K43" s="3" t="s">
        <v>14</v>
      </c>
    </row>
    <row r="44" customFormat="false" ht="14.9" hidden="false" customHeight="false" outlineLevel="0" collapsed="false">
      <c r="A44" s="3" t="s">
        <v>146</v>
      </c>
      <c r="B44" s="3" t="s">
        <v>147</v>
      </c>
      <c r="C44" s="3" t="s">
        <v>148</v>
      </c>
      <c r="D44" s="4" t="n">
        <v>-2.53227685177292</v>
      </c>
      <c r="E44" s="5" t="s">
        <v>14</v>
      </c>
      <c r="F44" s="6"/>
      <c r="G44" s="6"/>
      <c r="H44" s="6"/>
      <c r="I44" s="7"/>
      <c r="J44" s="3" t="s">
        <v>15</v>
      </c>
      <c r="K44" s="3" t="s">
        <v>14</v>
      </c>
    </row>
    <row r="45" customFormat="false" ht="14.9" hidden="false" customHeight="false" outlineLevel="0" collapsed="false">
      <c r="A45" s="3" t="s">
        <v>149</v>
      </c>
      <c r="B45" s="3" t="s">
        <v>150</v>
      </c>
      <c r="C45" s="3" t="s">
        <v>151</v>
      </c>
      <c r="D45" s="4" t="n">
        <v>39.1712366409517</v>
      </c>
      <c r="E45" s="5" t="s">
        <v>22</v>
      </c>
      <c r="F45" s="6" t="n">
        <v>293000</v>
      </c>
      <c r="G45" s="6" t="n">
        <v>0.000661</v>
      </c>
      <c r="H45" s="6" t="n">
        <v>2.26E-009</v>
      </c>
      <c r="I45" s="7" t="n">
        <v>22.8</v>
      </c>
      <c r="J45" s="3" t="s">
        <v>23</v>
      </c>
      <c r="K45" s="3" t="s">
        <v>24</v>
      </c>
    </row>
    <row r="46" customFormat="false" ht="14.9" hidden="false" customHeight="false" outlineLevel="0" collapsed="false">
      <c r="A46" s="3" t="s">
        <v>152</v>
      </c>
      <c r="B46" s="3" t="s">
        <v>153</v>
      </c>
      <c r="C46" s="3" t="s">
        <v>154</v>
      </c>
      <c r="D46" s="4" t="n">
        <v>50.3565541258996</v>
      </c>
      <c r="E46" s="5" t="s">
        <v>22</v>
      </c>
      <c r="F46" s="6" t="n">
        <v>50100</v>
      </c>
      <c r="G46" s="6" t="n">
        <v>0.000159</v>
      </c>
      <c r="H46" s="6" t="n">
        <v>3.18E-009</v>
      </c>
      <c r="I46" s="7" t="n">
        <v>13.4</v>
      </c>
      <c r="J46" s="3" t="s">
        <v>23</v>
      </c>
      <c r="K46" s="3" t="s">
        <v>24</v>
      </c>
    </row>
    <row r="47" customFormat="false" ht="14.9" hidden="false" customHeight="false" outlineLevel="0" collapsed="false">
      <c r="A47" s="3" t="s">
        <v>155</v>
      </c>
      <c r="B47" s="3" t="s">
        <v>156</v>
      </c>
      <c r="C47" s="3" t="s">
        <v>157</v>
      </c>
      <c r="D47" s="4" t="n">
        <v>-0.709978403017919</v>
      </c>
      <c r="E47" s="5" t="s">
        <v>14</v>
      </c>
      <c r="F47" s="6"/>
      <c r="G47" s="6"/>
      <c r="H47" s="6"/>
      <c r="I47" s="7"/>
      <c r="J47" s="3" t="s">
        <v>15</v>
      </c>
      <c r="K47" s="3" t="s">
        <v>14</v>
      </c>
    </row>
    <row r="48" customFormat="false" ht="14.9" hidden="false" customHeight="false" outlineLevel="0" collapsed="false">
      <c r="A48" s="3" t="s">
        <v>158</v>
      </c>
      <c r="B48" s="3" t="s">
        <v>159</v>
      </c>
      <c r="C48" s="3" t="s">
        <v>160</v>
      </c>
      <c r="D48" s="4" t="n">
        <v>29.1158022452022</v>
      </c>
      <c r="E48" s="5" t="s">
        <v>49</v>
      </c>
      <c r="F48" s="6" t="n">
        <v>673000</v>
      </c>
      <c r="G48" s="6" t="n">
        <v>0.000579</v>
      </c>
      <c r="H48" s="6" t="n">
        <v>8.61E-010</v>
      </c>
      <c r="I48" s="7" t="n">
        <v>17.2</v>
      </c>
      <c r="J48" s="3" t="s">
        <v>23</v>
      </c>
      <c r="K48" s="3" t="s">
        <v>50</v>
      </c>
    </row>
    <row r="49" customFormat="false" ht="14.9" hidden="false" customHeight="false" outlineLevel="0" collapsed="false">
      <c r="A49" s="3" t="s">
        <v>161</v>
      </c>
      <c r="B49" s="3" t="s">
        <v>162</v>
      </c>
      <c r="C49" s="3" t="s">
        <v>163</v>
      </c>
      <c r="D49" s="4" t="n">
        <v>-0.131400314677325</v>
      </c>
      <c r="E49" s="5" t="s">
        <v>14</v>
      </c>
      <c r="F49" s="6"/>
      <c r="G49" s="6"/>
      <c r="H49" s="6"/>
      <c r="I49" s="7"/>
      <c r="J49" s="3" t="s">
        <v>15</v>
      </c>
      <c r="K49" s="3" t="s">
        <v>14</v>
      </c>
    </row>
    <row r="50" customFormat="false" ht="14.9" hidden="false" customHeight="false" outlineLevel="0" collapsed="false">
      <c r="A50" s="3" t="s">
        <v>164</v>
      </c>
      <c r="B50" s="3" t="s">
        <v>165</v>
      </c>
      <c r="C50" s="3" t="s">
        <v>166</v>
      </c>
      <c r="D50" s="4" t="n">
        <v>-3.43014990744641</v>
      </c>
      <c r="E50" s="5" t="s">
        <v>14</v>
      </c>
      <c r="F50" s="6"/>
      <c r="G50" s="6"/>
      <c r="H50" s="6"/>
      <c r="I50" s="7"/>
      <c r="J50" s="3" t="s">
        <v>15</v>
      </c>
      <c r="K50" s="3" t="s">
        <v>14</v>
      </c>
    </row>
    <row r="51" customFormat="false" ht="14.9" hidden="false" customHeight="false" outlineLevel="0" collapsed="false">
      <c r="A51" s="3" t="s">
        <v>167</v>
      </c>
      <c r="B51" s="3" t="s">
        <v>168</v>
      </c>
      <c r="C51" s="3" t="s">
        <v>169</v>
      </c>
      <c r="D51" s="4" t="n">
        <v>28.916393558068</v>
      </c>
      <c r="E51" s="5" t="s">
        <v>49</v>
      </c>
      <c r="F51" s="6" t="n">
        <v>921000</v>
      </c>
      <c r="G51" s="6" t="n">
        <v>0.000688</v>
      </c>
      <c r="H51" s="6" t="n">
        <v>7.48E-010</v>
      </c>
      <c r="I51" s="7" t="n">
        <v>7.9</v>
      </c>
      <c r="J51" s="3" t="s">
        <v>23</v>
      </c>
      <c r="K51" s="3" t="s">
        <v>50</v>
      </c>
    </row>
    <row r="52" customFormat="false" ht="14.9" hidden="false" customHeight="false" outlineLevel="0" collapsed="false">
      <c r="A52" s="3" t="s">
        <v>170</v>
      </c>
      <c r="B52" s="3" t="s">
        <v>171</v>
      </c>
      <c r="C52" s="3" t="s">
        <v>172</v>
      </c>
      <c r="D52" s="4" t="n">
        <v>40.4941174359536</v>
      </c>
      <c r="E52" s="5" t="s">
        <v>22</v>
      </c>
      <c r="F52" s="6"/>
      <c r="G52" s="6"/>
      <c r="H52" s="6"/>
      <c r="I52" s="7" t="n">
        <v>23.7</v>
      </c>
      <c r="J52" s="3" t="s">
        <v>132</v>
      </c>
      <c r="K52" s="3" t="s">
        <v>133</v>
      </c>
    </row>
    <row r="53" customFormat="false" ht="14.9" hidden="false" customHeight="false" outlineLevel="0" collapsed="false">
      <c r="A53" s="3" t="s">
        <v>173</v>
      </c>
      <c r="B53" s="3" t="s">
        <v>174</v>
      </c>
      <c r="C53" s="3" t="s">
        <v>175</v>
      </c>
      <c r="D53" s="4" t="n">
        <v>42.3194397277679</v>
      </c>
      <c r="E53" s="5" t="s">
        <v>22</v>
      </c>
      <c r="F53" s="6" t="n">
        <v>270000</v>
      </c>
      <c r="G53" s="6" t="n">
        <v>0.00049</v>
      </c>
      <c r="H53" s="6" t="n">
        <v>1.82E-009</v>
      </c>
      <c r="I53" s="7" t="n">
        <v>22.8</v>
      </c>
      <c r="J53" s="3" t="s">
        <v>23</v>
      </c>
      <c r="K53" s="3" t="s">
        <v>24</v>
      </c>
    </row>
    <row r="54" customFormat="false" ht="14.9" hidden="false" customHeight="false" outlineLevel="0" collapsed="false">
      <c r="A54" s="3" t="s">
        <v>176</v>
      </c>
      <c r="B54" s="3" t="s">
        <v>177</v>
      </c>
      <c r="C54" s="3" t="s">
        <v>178</v>
      </c>
      <c r="D54" s="4" t="n">
        <v>37.8672198224017</v>
      </c>
      <c r="E54" s="5" t="s">
        <v>22</v>
      </c>
      <c r="F54" s="6" t="n">
        <v>742000</v>
      </c>
      <c r="G54" s="6" t="n">
        <v>0.000371</v>
      </c>
      <c r="H54" s="6" t="n">
        <v>5E-010</v>
      </c>
      <c r="I54" s="7" t="n">
        <v>16.8</v>
      </c>
      <c r="J54" s="3" t="s">
        <v>23</v>
      </c>
      <c r="K54" s="3" t="s">
        <v>24</v>
      </c>
    </row>
    <row r="55" customFormat="false" ht="14.9" hidden="false" customHeight="false" outlineLevel="0" collapsed="false">
      <c r="A55" s="3" t="s">
        <v>179</v>
      </c>
      <c r="B55" s="3" t="s">
        <v>180</v>
      </c>
      <c r="C55" s="3" t="s">
        <v>181</v>
      </c>
      <c r="D55" s="4" t="n">
        <v>49.9636588405676</v>
      </c>
      <c r="E55" s="5" t="s">
        <v>22</v>
      </c>
      <c r="F55" s="6" t="n">
        <v>1070000</v>
      </c>
      <c r="G55" s="6" t="n">
        <v>0.000119</v>
      </c>
      <c r="H55" s="6" t="n">
        <v>1.11E-010</v>
      </c>
      <c r="I55" s="7" t="n">
        <v>8.4</v>
      </c>
      <c r="J55" s="3" t="s">
        <v>23</v>
      </c>
      <c r="K55" s="3" t="s">
        <v>24</v>
      </c>
    </row>
    <row r="56" customFormat="false" ht="14.9" hidden="false" customHeight="false" outlineLevel="0" collapsed="false">
      <c r="A56" s="3" t="s">
        <v>182</v>
      </c>
      <c r="B56" s="3" t="s">
        <v>183</v>
      </c>
      <c r="C56" s="3" t="s">
        <v>184</v>
      </c>
      <c r="D56" s="4" t="n">
        <v>36.0521183840088</v>
      </c>
      <c r="E56" s="5" t="s">
        <v>22</v>
      </c>
      <c r="F56" s="6" t="n">
        <v>1030000</v>
      </c>
      <c r="G56" s="6" t="n">
        <v>6.73E-005</v>
      </c>
      <c r="H56" s="6" t="n">
        <v>6.52E-011</v>
      </c>
      <c r="I56" s="7" t="n">
        <v>13.2</v>
      </c>
      <c r="J56" s="3" t="s">
        <v>23</v>
      </c>
      <c r="K56" s="3" t="s">
        <v>24</v>
      </c>
    </row>
    <row r="57" customFormat="false" ht="14.9" hidden="false" customHeight="false" outlineLevel="0" collapsed="false">
      <c r="A57" s="3" t="s">
        <v>185</v>
      </c>
      <c r="B57" s="3" t="s">
        <v>186</v>
      </c>
      <c r="C57" s="3" t="s">
        <v>187</v>
      </c>
      <c r="D57" s="4" t="n">
        <v>32.3721249239617</v>
      </c>
      <c r="E57" s="5" t="s">
        <v>22</v>
      </c>
      <c r="F57" s="6" t="n">
        <v>324000</v>
      </c>
      <c r="G57" s="6" t="n">
        <v>0.00148</v>
      </c>
      <c r="H57" s="6" t="n">
        <v>4.55E-009</v>
      </c>
      <c r="I57" s="7" t="n">
        <v>7.7</v>
      </c>
      <c r="J57" s="3" t="s">
        <v>23</v>
      </c>
      <c r="K57" s="3" t="s">
        <v>24</v>
      </c>
    </row>
    <row r="58" customFormat="false" ht="14.9" hidden="false" customHeight="false" outlineLevel="0" collapsed="false">
      <c r="A58" s="3" t="s">
        <v>188</v>
      </c>
      <c r="B58" s="3" t="s">
        <v>189</v>
      </c>
      <c r="C58" s="3" t="s">
        <v>190</v>
      </c>
      <c r="D58" s="4" t="n">
        <v>22.9191810080822</v>
      </c>
      <c r="E58" s="5" t="s">
        <v>49</v>
      </c>
      <c r="F58" s="6" t="n">
        <v>1550000</v>
      </c>
      <c r="G58" s="6" t="n">
        <v>0.00192</v>
      </c>
      <c r="H58" s="6" t="n">
        <v>1.24E-009</v>
      </c>
      <c r="I58" s="7" t="n">
        <v>8.8</v>
      </c>
      <c r="J58" s="3" t="s">
        <v>23</v>
      </c>
      <c r="K58" s="3" t="s">
        <v>50</v>
      </c>
    </row>
    <row r="59" customFormat="false" ht="14.9" hidden="false" customHeight="false" outlineLevel="0" collapsed="false">
      <c r="A59" s="3" t="s">
        <v>191</v>
      </c>
      <c r="B59" s="3" t="s">
        <v>192</v>
      </c>
      <c r="C59" s="3" t="s">
        <v>193</v>
      </c>
      <c r="D59" s="4" t="n">
        <v>-2.4983689404853</v>
      </c>
      <c r="E59" s="5" t="s">
        <v>14</v>
      </c>
      <c r="F59" s="6"/>
      <c r="G59" s="6"/>
      <c r="H59" s="6"/>
      <c r="I59" s="7"/>
      <c r="J59" s="3" t="s">
        <v>15</v>
      </c>
      <c r="K59" s="3" t="s">
        <v>14</v>
      </c>
    </row>
    <row r="60" customFormat="false" ht="14.9" hidden="false" customHeight="false" outlineLevel="0" collapsed="false">
      <c r="A60" s="3" t="s">
        <v>194</v>
      </c>
      <c r="B60" s="3" t="s">
        <v>195</v>
      </c>
      <c r="C60" s="3" t="s">
        <v>196</v>
      </c>
      <c r="D60" s="4" t="n">
        <v>28.9844538627998</v>
      </c>
      <c r="E60" s="5" t="s">
        <v>49</v>
      </c>
      <c r="F60" s="6" t="n">
        <v>2670000</v>
      </c>
      <c r="G60" s="6" t="n">
        <v>0.000655</v>
      </c>
      <c r="H60" s="6" t="n">
        <v>2.46E-010</v>
      </c>
      <c r="I60" s="7" t="n">
        <v>9.8</v>
      </c>
      <c r="J60" s="3" t="s">
        <v>23</v>
      </c>
      <c r="K60" s="3" t="s">
        <v>50</v>
      </c>
    </row>
    <row r="61" customFormat="false" ht="14.9" hidden="false" customHeight="false" outlineLevel="0" collapsed="false">
      <c r="A61" s="3" t="s">
        <v>197</v>
      </c>
      <c r="B61" s="3" t="s">
        <v>198</v>
      </c>
      <c r="C61" s="3" t="s">
        <v>199</v>
      </c>
      <c r="D61" s="4" t="n">
        <v>37.7804786447329</v>
      </c>
      <c r="E61" s="5" t="s">
        <v>22</v>
      </c>
      <c r="F61" s="6" t="n">
        <v>319000</v>
      </c>
      <c r="G61" s="6" t="n">
        <v>0.000719</v>
      </c>
      <c r="H61" s="6" t="n">
        <v>2.25E-009</v>
      </c>
      <c r="I61" s="7" t="n">
        <v>16.5</v>
      </c>
      <c r="J61" s="3" t="s">
        <v>23</v>
      </c>
      <c r="K61" s="3" t="s">
        <v>24</v>
      </c>
    </row>
    <row r="62" customFormat="false" ht="14.9" hidden="false" customHeight="false" outlineLevel="0" collapsed="false">
      <c r="A62" s="3" t="s">
        <v>200</v>
      </c>
      <c r="B62" s="3" t="s">
        <v>201</v>
      </c>
      <c r="C62" s="3" t="s">
        <v>202</v>
      </c>
      <c r="D62" s="4" t="n">
        <v>53.3233339227732</v>
      </c>
      <c r="E62" s="5" t="s">
        <v>22</v>
      </c>
      <c r="F62" s="6" t="n">
        <v>653000</v>
      </c>
      <c r="G62" s="6" t="n">
        <v>0.000672</v>
      </c>
      <c r="H62" s="6" t="n">
        <v>1.03E-009</v>
      </c>
      <c r="I62" s="7" t="n">
        <v>20.9</v>
      </c>
      <c r="J62" s="3" t="s">
        <v>23</v>
      </c>
      <c r="K62" s="3" t="s">
        <v>24</v>
      </c>
    </row>
    <row r="63" customFormat="false" ht="14.9" hidden="false" customHeight="false" outlineLevel="0" collapsed="false">
      <c r="A63" s="3" t="s">
        <v>203</v>
      </c>
      <c r="B63" s="3" t="s">
        <v>204</v>
      </c>
      <c r="C63" s="3" t="s">
        <v>205</v>
      </c>
      <c r="D63" s="4" t="n">
        <v>39.4960427137251</v>
      </c>
      <c r="E63" s="5" t="s">
        <v>22</v>
      </c>
      <c r="F63" s="6" t="n">
        <v>112000</v>
      </c>
      <c r="G63" s="6" t="n">
        <v>0.000472</v>
      </c>
      <c r="H63" s="6" t="n">
        <v>4.23E-009</v>
      </c>
      <c r="I63" s="7" t="n">
        <v>9.1</v>
      </c>
      <c r="J63" s="3" t="s">
        <v>23</v>
      </c>
      <c r="K63" s="3" t="s">
        <v>24</v>
      </c>
    </row>
    <row r="64" customFormat="false" ht="14.9" hidden="false" customHeight="false" outlineLevel="0" collapsed="false">
      <c r="A64" s="3" t="s">
        <v>206</v>
      </c>
      <c r="B64" s="3" t="s">
        <v>207</v>
      </c>
      <c r="C64" s="3" t="s">
        <v>208</v>
      </c>
      <c r="D64" s="4" t="n">
        <v>53.8124711789685</v>
      </c>
      <c r="E64" s="5" t="s">
        <v>22</v>
      </c>
      <c r="F64" s="6" t="n">
        <v>496000</v>
      </c>
      <c r="G64" s="6" t="n">
        <v>0.000668</v>
      </c>
      <c r="H64" s="6" t="n">
        <v>1.35E-009</v>
      </c>
      <c r="I64" s="7" t="n">
        <v>29.1</v>
      </c>
      <c r="J64" s="3" t="s">
        <v>23</v>
      </c>
      <c r="K64" s="3" t="s">
        <v>24</v>
      </c>
    </row>
    <row r="65" customFormat="false" ht="14.9" hidden="false" customHeight="false" outlineLevel="0" collapsed="false">
      <c r="A65" s="3" t="s">
        <v>209</v>
      </c>
      <c r="B65" s="3" t="s">
        <v>210</v>
      </c>
      <c r="C65" s="3" t="s">
        <v>211</v>
      </c>
      <c r="D65" s="4" t="n">
        <v>25.950919978839</v>
      </c>
      <c r="E65" s="5" t="s">
        <v>49</v>
      </c>
      <c r="F65" s="6"/>
      <c r="G65" s="6"/>
      <c r="H65" s="6"/>
      <c r="I65" s="7" t="n">
        <v>25.3</v>
      </c>
      <c r="J65" s="3" t="s">
        <v>132</v>
      </c>
      <c r="K65" s="3" t="s">
        <v>212</v>
      </c>
    </row>
    <row r="66" customFormat="false" ht="14.9" hidden="false" customHeight="false" outlineLevel="0" collapsed="false">
      <c r="A66" s="3" t="s">
        <v>213</v>
      </c>
      <c r="B66" s="3" t="s">
        <v>214</v>
      </c>
      <c r="C66" s="3" t="s">
        <v>215</v>
      </c>
      <c r="D66" s="4" t="n">
        <v>26.7220851035171</v>
      </c>
      <c r="E66" s="5" t="s">
        <v>49</v>
      </c>
      <c r="F66" s="6" t="n">
        <v>334000</v>
      </c>
      <c r="G66" s="6" t="n">
        <v>9.79E-005</v>
      </c>
      <c r="H66" s="6" t="n">
        <v>2.93E-010</v>
      </c>
      <c r="I66" s="7" t="n">
        <v>5.1</v>
      </c>
      <c r="J66" s="3" t="s">
        <v>23</v>
      </c>
      <c r="K66" s="3" t="s">
        <v>50</v>
      </c>
    </row>
    <row r="67" customFormat="false" ht="14.9" hidden="false" customHeight="false" outlineLevel="0" collapsed="false">
      <c r="A67" s="3" t="s">
        <v>216</v>
      </c>
      <c r="B67" s="3" t="s">
        <v>217</v>
      </c>
      <c r="C67" s="3" t="s">
        <v>218</v>
      </c>
      <c r="D67" s="4" t="n">
        <v>23.8943608160157</v>
      </c>
      <c r="E67" s="5" t="s">
        <v>49</v>
      </c>
      <c r="F67" s="6" t="n">
        <v>93400</v>
      </c>
      <c r="G67" s="6" t="n">
        <v>0.000682</v>
      </c>
      <c r="H67" s="6" t="n">
        <v>7.3E-009</v>
      </c>
      <c r="I67" s="7" t="n">
        <v>6.8</v>
      </c>
      <c r="J67" s="3" t="s">
        <v>23</v>
      </c>
      <c r="K67" s="3" t="s">
        <v>50</v>
      </c>
    </row>
    <row r="68" customFormat="false" ht="14.9" hidden="false" customHeight="false" outlineLevel="0" collapsed="false">
      <c r="A68" s="3" t="s">
        <v>219</v>
      </c>
      <c r="B68" s="3" t="s">
        <v>220</v>
      </c>
      <c r="C68" s="3" t="s">
        <v>221</v>
      </c>
      <c r="D68" s="4" t="n">
        <v>23.8812474614122</v>
      </c>
      <c r="E68" s="5" t="s">
        <v>49</v>
      </c>
      <c r="F68" s="6" t="n">
        <v>139000</v>
      </c>
      <c r="G68" s="6" t="n">
        <v>0.000171</v>
      </c>
      <c r="H68" s="6" t="n">
        <v>1.23E-009</v>
      </c>
      <c r="I68" s="7" t="n">
        <v>5.1</v>
      </c>
      <c r="J68" s="3" t="s">
        <v>23</v>
      </c>
      <c r="K68" s="3" t="s">
        <v>50</v>
      </c>
    </row>
    <row r="69" customFormat="false" ht="14.9" hidden="false" customHeight="false" outlineLevel="0" collapsed="false">
      <c r="A69" s="3" t="s">
        <v>222</v>
      </c>
      <c r="B69" s="3" t="s">
        <v>223</v>
      </c>
      <c r="C69" s="3" t="s">
        <v>224</v>
      </c>
      <c r="D69" s="4" t="n">
        <v>1.42175340942467</v>
      </c>
      <c r="E69" s="5" t="s">
        <v>14</v>
      </c>
      <c r="F69" s="6"/>
      <c r="G69" s="6"/>
      <c r="H69" s="6"/>
      <c r="I69" s="7"/>
      <c r="J69" s="3" t="s">
        <v>15</v>
      </c>
      <c r="K69" s="3" t="s">
        <v>14</v>
      </c>
    </row>
    <row r="70" customFormat="false" ht="14.9" hidden="false" customHeight="false" outlineLevel="0" collapsed="false">
      <c r="A70" s="3" t="s">
        <v>225</v>
      </c>
      <c r="B70" s="3" t="s">
        <v>226</v>
      </c>
      <c r="C70" s="3" t="s">
        <v>227</v>
      </c>
      <c r="D70" s="4" t="n">
        <v>0.260086747130203</v>
      </c>
      <c r="E70" s="5" t="s">
        <v>14</v>
      </c>
      <c r="F70" s="6"/>
      <c r="G70" s="6"/>
      <c r="H70" s="6"/>
      <c r="I70" s="7"/>
      <c r="J70" s="3" t="s">
        <v>15</v>
      </c>
      <c r="K70" s="3" t="s">
        <v>14</v>
      </c>
    </row>
    <row r="71" customFormat="false" ht="14.9" hidden="false" customHeight="false" outlineLevel="0" collapsed="false">
      <c r="A71" s="3" t="s">
        <v>228</v>
      </c>
      <c r="B71" s="3" t="s">
        <v>229</v>
      </c>
      <c r="C71" s="3" t="s">
        <v>230</v>
      </c>
      <c r="D71" s="4" t="n">
        <v>33.4126467645914</v>
      </c>
      <c r="E71" s="5" t="s">
        <v>22</v>
      </c>
      <c r="F71" s="6" t="n">
        <v>1620000</v>
      </c>
      <c r="G71" s="6" t="n">
        <v>0.00135</v>
      </c>
      <c r="H71" s="6" t="n">
        <v>8.33E-010</v>
      </c>
      <c r="I71" s="7" t="n">
        <v>12.7</v>
      </c>
      <c r="J71" s="3" t="s">
        <v>23</v>
      </c>
      <c r="K71" s="3" t="s">
        <v>24</v>
      </c>
    </row>
    <row r="72" customFormat="false" ht="14.9" hidden="false" customHeight="false" outlineLevel="0" collapsed="false">
      <c r="A72" s="3" t="s">
        <v>231</v>
      </c>
      <c r="B72" s="3" t="s">
        <v>232</v>
      </c>
      <c r="C72" s="3" t="s">
        <v>233</v>
      </c>
      <c r="D72" s="4" t="n">
        <v>33.2836341300585</v>
      </c>
      <c r="E72" s="5" t="s">
        <v>22</v>
      </c>
      <c r="F72" s="6" t="n">
        <v>39400</v>
      </c>
      <c r="G72" s="6" t="n">
        <v>0.000232</v>
      </c>
      <c r="H72" s="6" t="n">
        <v>5.87E-009</v>
      </c>
      <c r="I72" s="7" t="n">
        <v>5.6</v>
      </c>
      <c r="J72" s="3" t="s">
        <v>23</v>
      </c>
      <c r="K72" s="3" t="s">
        <v>24</v>
      </c>
    </row>
    <row r="73" customFormat="false" ht="14.9" hidden="false" customHeight="false" outlineLevel="0" collapsed="false">
      <c r="A73" s="3" t="s">
        <v>234</v>
      </c>
      <c r="B73" s="3" t="s">
        <v>235</v>
      </c>
      <c r="C73" s="3" t="s">
        <v>236</v>
      </c>
      <c r="D73" s="4" t="n">
        <v>58.2971938092692</v>
      </c>
      <c r="E73" s="5" t="s">
        <v>22</v>
      </c>
      <c r="F73" s="6" t="n">
        <v>92200</v>
      </c>
      <c r="G73" s="6" t="n">
        <v>0.000705</v>
      </c>
      <c r="H73" s="6" t="n">
        <v>7.64E-009</v>
      </c>
      <c r="I73" s="7" t="n">
        <v>10.8</v>
      </c>
      <c r="J73" s="3" t="s">
        <v>23</v>
      </c>
      <c r="K73" s="3" t="s">
        <v>24</v>
      </c>
    </row>
    <row r="74" customFormat="false" ht="14.9" hidden="false" customHeight="false" outlineLevel="0" collapsed="false">
      <c r="A74" s="3" t="s">
        <v>237</v>
      </c>
      <c r="B74" s="3" t="s">
        <v>238</v>
      </c>
      <c r="C74" s="3" t="s">
        <v>239</v>
      </c>
      <c r="D74" s="4" t="n">
        <v>28.4961575597538</v>
      </c>
      <c r="E74" s="5" t="s">
        <v>49</v>
      </c>
      <c r="F74" s="6" t="n">
        <v>189000</v>
      </c>
      <c r="G74" s="6" t="n">
        <v>0.00174</v>
      </c>
      <c r="H74" s="6" t="n">
        <v>9.21E-009</v>
      </c>
      <c r="I74" s="7" t="n">
        <v>9.7</v>
      </c>
      <c r="J74" s="3" t="s">
        <v>23</v>
      </c>
      <c r="K74" s="3" t="s">
        <v>50</v>
      </c>
    </row>
    <row r="75" customFormat="false" ht="14.9" hidden="false" customHeight="false" outlineLevel="0" collapsed="false">
      <c r="A75" s="3" t="s">
        <v>240</v>
      </c>
      <c r="B75" s="3" t="s">
        <v>241</v>
      </c>
      <c r="C75" s="3" t="s">
        <v>242</v>
      </c>
      <c r="D75" s="4" t="n">
        <v>17.7851316455015</v>
      </c>
      <c r="E75" s="5" t="s">
        <v>49</v>
      </c>
      <c r="F75" s="6" t="n">
        <v>141000</v>
      </c>
      <c r="G75" s="6" t="n">
        <v>0.000633</v>
      </c>
      <c r="H75" s="6" t="n">
        <v>4.5E-009</v>
      </c>
      <c r="I75" s="7" t="n">
        <v>5.5</v>
      </c>
      <c r="J75" s="3" t="s">
        <v>23</v>
      </c>
      <c r="K75" s="3" t="s">
        <v>50</v>
      </c>
    </row>
    <row r="76" customFormat="false" ht="14.9" hidden="false" customHeight="false" outlineLevel="0" collapsed="false">
      <c r="A76" s="3" t="s">
        <v>243</v>
      </c>
      <c r="B76" s="3" t="s">
        <v>244</v>
      </c>
      <c r="C76" s="3" t="s">
        <v>245</v>
      </c>
      <c r="D76" s="4" t="n">
        <v>28.3839639836692</v>
      </c>
      <c r="E76" s="5" t="s">
        <v>49</v>
      </c>
      <c r="F76" s="6" t="n">
        <v>1240000</v>
      </c>
      <c r="G76" s="6" t="n">
        <v>0.0012</v>
      </c>
      <c r="H76" s="6" t="n">
        <v>9.67E-010</v>
      </c>
      <c r="I76" s="7" t="n">
        <v>10.8</v>
      </c>
      <c r="J76" s="3" t="s">
        <v>23</v>
      </c>
      <c r="K76" s="3" t="s">
        <v>50</v>
      </c>
    </row>
    <row r="77" customFormat="false" ht="14.9" hidden="false" customHeight="false" outlineLevel="0" collapsed="false">
      <c r="A77" s="3" t="s">
        <v>246</v>
      </c>
      <c r="B77" s="3" t="s">
        <v>247</v>
      </c>
      <c r="C77" s="3" t="s">
        <v>248</v>
      </c>
      <c r="D77" s="4" t="n">
        <v>3.72340402221758</v>
      </c>
      <c r="E77" s="5" t="s">
        <v>14</v>
      </c>
      <c r="F77" s="6"/>
      <c r="G77" s="6"/>
      <c r="H77" s="6"/>
      <c r="I77" s="7"/>
      <c r="J77" s="3" t="s">
        <v>15</v>
      </c>
      <c r="K77" s="3" t="s">
        <v>14</v>
      </c>
    </row>
    <row r="78" customFormat="false" ht="14.9" hidden="false" customHeight="false" outlineLevel="0" collapsed="false">
      <c r="A78" s="3" t="s">
        <v>249</v>
      </c>
      <c r="B78" s="3" t="s">
        <v>250</v>
      </c>
      <c r="C78" s="3" t="s">
        <v>251</v>
      </c>
      <c r="D78" s="4" t="n">
        <v>29.6041880188268</v>
      </c>
      <c r="E78" s="5" t="s">
        <v>49</v>
      </c>
      <c r="F78" s="6" t="n">
        <v>131000</v>
      </c>
      <c r="G78" s="6" t="n">
        <v>0.000142</v>
      </c>
      <c r="H78" s="6" t="n">
        <v>1.08E-009</v>
      </c>
      <c r="I78" s="7" t="n">
        <v>11.9</v>
      </c>
      <c r="J78" s="3" t="s">
        <v>23</v>
      </c>
      <c r="K78" s="3" t="s">
        <v>50</v>
      </c>
    </row>
    <row r="79" customFormat="false" ht="14.9" hidden="false" customHeight="false" outlineLevel="0" collapsed="false">
      <c r="A79" s="3" t="s">
        <v>252</v>
      </c>
      <c r="B79" s="3" t="s">
        <v>253</v>
      </c>
      <c r="C79" s="3" t="s">
        <v>254</v>
      </c>
      <c r="D79" s="4" t="n">
        <v>21.3674387647601</v>
      </c>
      <c r="E79" s="5" t="s">
        <v>49</v>
      </c>
      <c r="F79" s="6" t="n">
        <v>14600</v>
      </c>
      <c r="G79" s="6" t="n">
        <v>0.00193</v>
      </c>
      <c r="H79" s="6" t="n">
        <v>1.32E-007</v>
      </c>
      <c r="I79" s="7" t="n">
        <v>10.4</v>
      </c>
      <c r="J79" s="3" t="s">
        <v>23</v>
      </c>
      <c r="K79" s="3" t="s">
        <v>50</v>
      </c>
    </row>
    <row r="80" customFormat="false" ht="14.9" hidden="false" customHeight="false" outlineLevel="0" collapsed="false">
      <c r="A80" s="3" t="s">
        <v>255</v>
      </c>
      <c r="B80" s="3" t="s">
        <v>256</v>
      </c>
      <c r="C80" s="3" t="s">
        <v>257</v>
      </c>
      <c r="D80" s="4" t="n">
        <v>-5.23738557156808</v>
      </c>
      <c r="E80" s="5" t="s">
        <v>14</v>
      </c>
      <c r="F80" s="6"/>
      <c r="G80" s="6"/>
      <c r="H80" s="6"/>
      <c r="I80" s="7"/>
      <c r="J80" s="3" t="s">
        <v>15</v>
      </c>
      <c r="K80" s="3" t="s">
        <v>14</v>
      </c>
    </row>
    <row r="81" customFormat="false" ht="14.9" hidden="false" customHeight="false" outlineLevel="0" collapsed="false">
      <c r="A81" s="3" t="s">
        <v>258</v>
      </c>
      <c r="B81" s="3" t="s">
        <v>259</v>
      </c>
      <c r="C81" s="3" t="s">
        <v>260</v>
      </c>
      <c r="D81" s="4" t="n">
        <v>4.47123890170365</v>
      </c>
      <c r="E81" s="5" t="s">
        <v>14</v>
      </c>
      <c r="F81" s="6"/>
      <c r="G81" s="6"/>
      <c r="H81" s="6"/>
      <c r="I81" s="7"/>
      <c r="J81" s="3" t="s">
        <v>15</v>
      </c>
      <c r="K81" s="3" t="s">
        <v>14</v>
      </c>
    </row>
    <row r="82" customFormat="false" ht="14.9" hidden="false" customHeight="false" outlineLevel="0" collapsed="false">
      <c r="A82" s="3" t="s">
        <v>261</v>
      </c>
      <c r="B82" s="3" t="s">
        <v>262</v>
      </c>
      <c r="C82" s="3" t="s">
        <v>263</v>
      </c>
      <c r="D82" s="4" t="n">
        <v>3.17175402720261</v>
      </c>
      <c r="E82" s="5" t="s">
        <v>14</v>
      </c>
      <c r="F82" s="6"/>
      <c r="G82" s="6"/>
      <c r="H82" s="6"/>
      <c r="I82" s="7"/>
      <c r="J82" s="3" t="s">
        <v>15</v>
      </c>
      <c r="K82" s="3" t="s">
        <v>14</v>
      </c>
    </row>
    <row r="83" customFormat="false" ht="14.9" hidden="false" customHeight="false" outlineLevel="0" collapsed="false">
      <c r="A83" s="3" t="s">
        <v>264</v>
      </c>
      <c r="B83" s="3" t="s">
        <v>265</v>
      </c>
      <c r="C83" s="3" t="s">
        <v>266</v>
      </c>
      <c r="D83" s="4" t="n">
        <v>31.4961415682973</v>
      </c>
      <c r="E83" s="5" t="s">
        <v>22</v>
      </c>
      <c r="F83" s="6" t="n">
        <v>809000</v>
      </c>
      <c r="G83" s="6" t="n">
        <v>9.78E-005</v>
      </c>
      <c r="H83" s="6" t="n">
        <v>1.21E-010</v>
      </c>
      <c r="I83" s="7" t="n">
        <v>4.1</v>
      </c>
      <c r="J83" s="3" t="s">
        <v>23</v>
      </c>
      <c r="K83" s="3" t="s">
        <v>24</v>
      </c>
    </row>
    <row r="84" customFormat="false" ht="14.9" hidden="false" customHeight="false" outlineLevel="0" collapsed="false">
      <c r="A84" s="3" t="s">
        <v>267</v>
      </c>
      <c r="B84" s="3" t="s">
        <v>268</v>
      </c>
      <c r="C84" s="3" t="s">
        <v>269</v>
      </c>
      <c r="D84" s="4" t="n">
        <v>16.1590519593075</v>
      </c>
      <c r="E84" s="5" t="s">
        <v>49</v>
      </c>
      <c r="F84" s="6" t="n">
        <v>1380000</v>
      </c>
      <c r="G84" s="6" t="n">
        <v>0.000902</v>
      </c>
      <c r="H84" s="6" t="n">
        <v>6.52E-010</v>
      </c>
      <c r="I84" s="7" t="n">
        <v>8.5</v>
      </c>
      <c r="J84" s="3" t="s">
        <v>23</v>
      </c>
      <c r="K84" s="3" t="s">
        <v>50</v>
      </c>
    </row>
    <row r="85" customFormat="false" ht="14.9" hidden="false" customHeight="false" outlineLevel="0" collapsed="false">
      <c r="A85" s="3" t="s">
        <v>270</v>
      </c>
      <c r="B85" s="3" t="s">
        <v>271</v>
      </c>
      <c r="C85" s="3" t="s">
        <v>272</v>
      </c>
      <c r="D85" s="4" t="n">
        <v>-2.43172356753343</v>
      </c>
      <c r="E85" s="5" t="s">
        <v>14</v>
      </c>
      <c r="F85" s="6"/>
      <c r="G85" s="6"/>
      <c r="H85" s="6"/>
      <c r="I85" s="7"/>
      <c r="J85" s="3" t="s">
        <v>15</v>
      </c>
      <c r="K85" s="3" t="s">
        <v>14</v>
      </c>
    </row>
    <row r="86" customFormat="false" ht="14.9" hidden="false" customHeight="false" outlineLevel="0" collapsed="false">
      <c r="A86" s="3" t="s">
        <v>273</v>
      </c>
      <c r="B86" s="3" t="s">
        <v>274</v>
      </c>
      <c r="C86" s="3" t="s">
        <v>275</v>
      </c>
      <c r="D86" s="4" t="n">
        <v>-0.0761934977280059</v>
      </c>
      <c r="E86" s="5" t="s">
        <v>14</v>
      </c>
      <c r="F86" s="6"/>
      <c r="G86" s="6"/>
      <c r="H86" s="6"/>
      <c r="I86" s="7"/>
      <c r="J86" s="3" t="s">
        <v>15</v>
      </c>
      <c r="K86" s="3" t="s">
        <v>14</v>
      </c>
    </row>
    <row r="87" customFormat="false" ht="14.9" hidden="false" customHeight="false" outlineLevel="0" collapsed="false">
      <c r="A87" s="3" t="s">
        <v>276</v>
      </c>
      <c r="B87" s="3" t="s">
        <v>277</v>
      </c>
      <c r="C87" s="3" t="s">
        <v>278</v>
      </c>
      <c r="D87" s="4" t="n">
        <v>13.0167886901677</v>
      </c>
      <c r="E87" s="5" t="s">
        <v>49</v>
      </c>
      <c r="F87" s="6" t="n">
        <v>12400</v>
      </c>
      <c r="G87" s="6" t="n">
        <v>0.000323</v>
      </c>
      <c r="H87" s="6" t="n">
        <v>2.6E-008</v>
      </c>
      <c r="I87" s="7" t="n">
        <v>2.9</v>
      </c>
      <c r="J87" s="3" t="s">
        <v>23</v>
      </c>
      <c r="K87" s="3" t="s">
        <v>50</v>
      </c>
    </row>
    <row r="88" customFormat="false" ht="14.9" hidden="false" customHeight="false" outlineLevel="0" collapsed="false">
      <c r="A88" s="3" t="s">
        <v>279</v>
      </c>
      <c r="B88" s="3" t="s">
        <v>280</v>
      </c>
      <c r="C88" s="3" t="s">
        <v>281</v>
      </c>
      <c r="D88" s="4" t="n">
        <v>0.936939499931942</v>
      </c>
      <c r="E88" s="5" t="s">
        <v>14</v>
      </c>
      <c r="F88" s="6"/>
      <c r="G88" s="6"/>
      <c r="H88" s="6"/>
      <c r="I88" s="7"/>
      <c r="J88" s="3" t="s">
        <v>15</v>
      </c>
      <c r="K88" s="3" t="s">
        <v>14</v>
      </c>
    </row>
    <row r="89" customFormat="false" ht="14.9" hidden="false" customHeight="false" outlineLevel="0" collapsed="false">
      <c r="A89" s="3" t="s">
        <v>282</v>
      </c>
      <c r="B89" s="3" t="s">
        <v>283</v>
      </c>
      <c r="C89" s="3" t="s">
        <v>284</v>
      </c>
      <c r="D89" s="4" t="n">
        <v>1.25145029907596</v>
      </c>
      <c r="E89" s="5" t="s">
        <v>14</v>
      </c>
      <c r="F89" s="6"/>
      <c r="G89" s="6"/>
      <c r="H89" s="6"/>
      <c r="I89" s="7"/>
      <c r="J89" s="3" t="s">
        <v>15</v>
      </c>
      <c r="K89" s="3" t="s">
        <v>14</v>
      </c>
    </row>
    <row r="90" customFormat="false" ht="14.9" hidden="false" customHeight="false" outlineLevel="0" collapsed="false">
      <c r="A90" s="3" t="s">
        <v>285</v>
      </c>
      <c r="B90" s="3" t="s">
        <v>286</v>
      </c>
      <c r="C90" s="3" t="s">
        <v>287</v>
      </c>
      <c r="D90" s="4" t="n">
        <v>-0.710481982852574</v>
      </c>
      <c r="E90" s="5" t="s">
        <v>14</v>
      </c>
      <c r="F90" s="6"/>
      <c r="G90" s="6"/>
      <c r="H90" s="6"/>
      <c r="I90" s="7"/>
      <c r="J90" s="3" t="s">
        <v>15</v>
      </c>
      <c r="K90" s="3" t="s">
        <v>14</v>
      </c>
    </row>
    <row r="91" customFormat="false" ht="14.9" hidden="false" customHeight="false" outlineLevel="0" collapsed="false">
      <c r="A91" s="3" t="s">
        <v>288</v>
      </c>
      <c r="B91" s="3" t="s">
        <v>289</v>
      </c>
      <c r="C91" s="3" t="s">
        <v>290</v>
      </c>
      <c r="D91" s="4" t="n">
        <v>5.99740230346435</v>
      </c>
      <c r="E91" s="5" t="s">
        <v>14</v>
      </c>
      <c r="F91" s="6"/>
      <c r="G91" s="6"/>
      <c r="H91" s="6"/>
      <c r="I91" s="7"/>
      <c r="J91" s="3" t="s">
        <v>15</v>
      </c>
      <c r="K91" s="3" t="s">
        <v>14</v>
      </c>
    </row>
    <row r="92" customFormat="false" ht="14.9" hidden="false" customHeight="false" outlineLevel="0" collapsed="false">
      <c r="A92" s="3" t="s">
        <v>291</v>
      </c>
      <c r="B92" s="3" t="s">
        <v>292</v>
      </c>
      <c r="C92" s="3" t="s">
        <v>293</v>
      </c>
      <c r="D92" s="4" t="n">
        <v>-0.847160323733586</v>
      </c>
      <c r="E92" s="5" t="s">
        <v>14</v>
      </c>
      <c r="F92" s="6"/>
      <c r="G92" s="6"/>
      <c r="H92" s="6"/>
      <c r="I92" s="7"/>
      <c r="J92" s="3" t="s">
        <v>15</v>
      </c>
      <c r="K92" s="3" t="s">
        <v>14</v>
      </c>
    </row>
    <row r="93" customFormat="false" ht="14.9" hidden="false" customHeight="false" outlineLevel="0" collapsed="false">
      <c r="A93" s="3" t="s">
        <v>294</v>
      </c>
      <c r="B93" s="3" t="s">
        <v>295</v>
      </c>
      <c r="C93" s="3" t="s">
        <v>296</v>
      </c>
      <c r="D93" s="4" t="n">
        <v>-8.34938322261625</v>
      </c>
      <c r="E93" s="5" t="s">
        <v>14</v>
      </c>
      <c r="F93" s="6"/>
      <c r="G93" s="6"/>
      <c r="H93" s="6"/>
      <c r="I93" s="7"/>
      <c r="J93" s="3" t="s">
        <v>15</v>
      </c>
      <c r="K93" s="3" t="s">
        <v>14</v>
      </c>
    </row>
    <row r="94" customFormat="false" ht="14.9" hidden="false" customHeight="false" outlineLevel="0" collapsed="false">
      <c r="A94" s="3" t="s">
        <v>297</v>
      </c>
      <c r="B94" s="3" t="s">
        <v>298</v>
      </c>
      <c r="C94" s="3" t="s">
        <v>299</v>
      </c>
      <c r="D94" s="4" t="n">
        <v>-4.58893088243088</v>
      </c>
      <c r="E94" s="5" t="s">
        <v>14</v>
      </c>
      <c r="F94" s="6"/>
      <c r="G94" s="6"/>
      <c r="H94" s="6"/>
      <c r="I94" s="7"/>
      <c r="J94" s="3" t="s">
        <v>15</v>
      </c>
      <c r="K94" s="3" t="s">
        <v>14</v>
      </c>
    </row>
    <row r="95" customFormat="false" ht="14.9" hidden="false" customHeight="false" outlineLevel="0" collapsed="false">
      <c r="A95" s="3" t="s">
        <v>300</v>
      </c>
      <c r="B95" s="3" t="s">
        <v>301</v>
      </c>
      <c r="C95" s="3" t="s">
        <v>302</v>
      </c>
      <c r="D95" s="4" t="n">
        <v>-13.844037124291</v>
      </c>
      <c r="E95" s="5" t="s">
        <v>303</v>
      </c>
      <c r="F95" s="6"/>
      <c r="G95" s="6"/>
      <c r="H95" s="6"/>
      <c r="I95" s="7"/>
      <c r="J95" s="3" t="s">
        <v>15</v>
      </c>
      <c r="K95" s="3" t="s">
        <v>303</v>
      </c>
    </row>
    <row r="96" customFormat="false" ht="14.9" hidden="false" customHeight="false" outlineLevel="0" collapsed="false">
      <c r="A96" s="3" t="s">
        <v>304</v>
      </c>
      <c r="B96" s="3" t="s">
        <v>305</v>
      </c>
      <c r="C96" s="3" t="s">
        <v>306</v>
      </c>
      <c r="D96" s="4" t="n">
        <v>2.56103786336258</v>
      </c>
      <c r="E96" s="5" t="s">
        <v>14</v>
      </c>
      <c r="F96" s="6"/>
      <c r="G96" s="6"/>
      <c r="H96" s="6"/>
      <c r="I96" s="7"/>
      <c r="J96" s="3" t="s">
        <v>15</v>
      </c>
      <c r="K96" s="3" t="s">
        <v>14</v>
      </c>
    </row>
    <row r="97" customFormat="false" ht="14.9" hidden="false" customHeight="false" outlineLevel="0" collapsed="false">
      <c r="A97" s="3" t="s">
        <v>307</v>
      </c>
      <c r="B97" s="3" t="s">
        <v>308</v>
      </c>
      <c r="C97" s="3" t="s">
        <v>309</v>
      </c>
      <c r="D97" s="4" t="n">
        <v>0.106124185141045</v>
      </c>
      <c r="E97" s="5" t="s">
        <v>14</v>
      </c>
      <c r="F97" s="6"/>
      <c r="G97" s="6"/>
      <c r="H97" s="6"/>
      <c r="I97" s="7"/>
      <c r="J97" s="3" t="s">
        <v>15</v>
      </c>
      <c r="K97" s="3" t="s">
        <v>14</v>
      </c>
    </row>
    <row r="98" customFormat="false" ht="14.9" hidden="false" customHeight="false" outlineLevel="0" collapsed="false">
      <c r="A98" s="3" t="s">
        <v>310</v>
      </c>
      <c r="B98" s="3" t="s">
        <v>311</v>
      </c>
      <c r="C98" s="3" t="s">
        <v>312</v>
      </c>
      <c r="D98" s="4" t="n">
        <v>0.663073834712806</v>
      </c>
      <c r="E98" s="5" t="s">
        <v>14</v>
      </c>
      <c r="F98" s="6"/>
      <c r="G98" s="6"/>
      <c r="H98" s="6"/>
      <c r="I98" s="7"/>
      <c r="J98" s="3" t="s">
        <v>15</v>
      </c>
      <c r="K98" s="3" t="s">
        <v>14</v>
      </c>
    </row>
    <row r="99" customFormat="false" ht="14.9" hidden="false" customHeight="false" outlineLevel="0" collapsed="false">
      <c r="A99" s="3" t="s">
        <v>313</v>
      </c>
      <c r="B99" s="3" t="s">
        <v>314</v>
      </c>
      <c r="C99" s="3" t="s">
        <v>315</v>
      </c>
      <c r="D99" s="4" t="n">
        <v>2.13825714318687</v>
      </c>
      <c r="E99" s="5" t="s">
        <v>14</v>
      </c>
      <c r="F99" s="6"/>
      <c r="G99" s="6"/>
      <c r="H99" s="6"/>
      <c r="I99" s="7"/>
      <c r="J99" s="3" t="s">
        <v>15</v>
      </c>
      <c r="K99" s="3" t="s">
        <v>14</v>
      </c>
    </row>
    <row r="100" customFormat="false" ht="14.9" hidden="false" customHeight="false" outlineLevel="0" collapsed="false">
      <c r="A100" s="3" t="s">
        <v>316</v>
      </c>
      <c r="B100" s="3" t="s">
        <v>317</v>
      </c>
      <c r="C100" s="3" t="s">
        <v>318</v>
      </c>
      <c r="D100" s="4" t="n">
        <v>1.43165341658905</v>
      </c>
      <c r="E100" s="5" t="s">
        <v>14</v>
      </c>
      <c r="F100" s="6"/>
      <c r="G100" s="6"/>
      <c r="H100" s="6"/>
      <c r="I100" s="7"/>
      <c r="J100" s="3" t="s">
        <v>15</v>
      </c>
      <c r="K100" s="3" t="s">
        <v>14</v>
      </c>
    </row>
    <row r="101" customFormat="false" ht="14.9" hidden="false" customHeight="false" outlineLevel="0" collapsed="false">
      <c r="A101" s="3" t="s">
        <v>319</v>
      </c>
      <c r="B101" s="3" t="s">
        <v>320</v>
      </c>
      <c r="C101" s="3" t="s">
        <v>321</v>
      </c>
      <c r="D101" s="4" t="n">
        <v>-2.42944189125605</v>
      </c>
      <c r="E101" s="5" t="s">
        <v>14</v>
      </c>
      <c r="F101" s="6"/>
      <c r="G101" s="6"/>
      <c r="H101" s="6"/>
      <c r="I101" s="7"/>
      <c r="J101" s="3" t="s">
        <v>15</v>
      </c>
      <c r="K101" s="3" t="s">
        <v>14</v>
      </c>
    </row>
    <row r="102" customFormat="false" ht="14.9" hidden="false" customHeight="false" outlineLevel="0" collapsed="false">
      <c r="A102" s="3" t="s">
        <v>322</v>
      </c>
      <c r="B102" s="3" t="s">
        <v>323</v>
      </c>
      <c r="C102" s="3" t="s">
        <v>324</v>
      </c>
      <c r="D102" s="4" t="n">
        <v>1.61447964772255</v>
      </c>
      <c r="E102" s="5" t="s">
        <v>14</v>
      </c>
      <c r="F102" s="6"/>
      <c r="G102" s="6"/>
      <c r="H102" s="6"/>
      <c r="I102" s="7"/>
      <c r="J102" s="3" t="s">
        <v>15</v>
      </c>
      <c r="K102" s="3" t="s">
        <v>14</v>
      </c>
    </row>
    <row r="103" customFormat="false" ht="14.9" hidden="false" customHeight="false" outlineLevel="0" collapsed="false">
      <c r="A103" s="3" t="s">
        <v>325</v>
      </c>
      <c r="B103" s="3" t="s">
        <v>326</v>
      </c>
      <c r="C103" s="3" t="s">
        <v>327</v>
      </c>
      <c r="D103" s="4" t="n">
        <v>20.3967652345717</v>
      </c>
      <c r="E103" s="5" t="s">
        <v>49</v>
      </c>
      <c r="F103" s="6" t="n">
        <v>75600</v>
      </c>
      <c r="G103" s="6" t="n">
        <v>0.00346</v>
      </c>
      <c r="H103" s="6" t="n">
        <v>4.58E-008</v>
      </c>
      <c r="I103" s="7" t="n">
        <v>10.4</v>
      </c>
      <c r="J103" s="3" t="s">
        <v>23</v>
      </c>
      <c r="K103" s="3" t="s">
        <v>50</v>
      </c>
    </row>
    <row r="104" customFormat="false" ht="14.9" hidden="false" customHeight="false" outlineLevel="0" collapsed="false">
      <c r="A104" s="3" t="s">
        <v>328</v>
      </c>
      <c r="B104" s="3" t="s">
        <v>329</v>
      </c>
      <c r="C104" s="3" t="s">
        <v>330</v>
      </c>
      <c r="D104" s="4" t="n">
        <v>0.0412658027766504</v>
      </c>
      <c r="E104" s="5" t="s">
        <v>14</v>
      </c>
      <c r="F104" s="6"/>
      <c r="G104" s="6"/>
      <c r="H104" s="6"/>
      <c r="I104" s="7"/>
      <c r="J104" s="3" t="s">
        <v>15</v>
      </c>
      <c r="K104" s="3" t="s">
        <v>14</v>
      </c>
    </row>
    <row r="105" customFormat="false" ht="14.9" hidden="false" customHeight="false" outlineLevel="0" collapsed="false">
      <c r="A105" s="3" t="s">
        <v>331</v>
      </c>
      <c r="B105" s="3" t="s">
        <v>332</v>
      </c>
      <c r="C105" s="3" t="s">
        <v>333</v>
      </c>
      <c r="D105" s="4" t="n">
        <v>1.35272109985745</v>
      </c>
      <c r="E105" s="5" t="s">
        <v>14</v>
      </c>
      <c r="F105" s="6"/>
      <c r="G105" s="6"/>
      <c r="H105" s="6"/>
      <c r="I105" s="7"/>
      <c r="J105" s="3" t="s">
        <v>15</v>
      </c>
      <c r="K105" s="3" t="s">
        <v>14</v>
      </c>
    </row>
    <row r="106" customFormat="false" ht="14.9" hidden="false" customHeight="false" outlineLevel="0" collapsed="false">
      <c r="A106" s="3" t="s">
        <v>334</v>
      </c>
      <c r="B106" s="3" t="s">
        <v>335</v>
      </c>
      <c r="C106" s="3" t="s">
        <v>336</v>
      </c>
      <c r="D106" s="4" t="n">
        <v>0.19465512602868</v>
      </c>
      <c r="E106" s="5" t="s">
        <v>14</v>
      </c>
      <c r="F106" s="6"/>
      <c r="G106" s="6"/>
      <c r="H106" s="6"/>
      <c r="I106" s="7"/>
      <c r="J106" s="3" t="s">
        <v>15</v>
      </c>
      <c r="K106" s="3" t="s">
        <v>14</v>
      </c>
    </row>
    <row r="107" customFormat="false" ht="14.9" hidden="false" customHeight="false" outlineLevel="0" collapsed="false">
      <c r="A107" s="3" t="s">
        <v>337</v>
      </c>
      <c r="B107" s="3" t="s">
        <v>338</v>
      </c>
      <c r="C107" s="3" t="s">
        <v>339</v>
      </c>
      <c r="D107" s="4" t="n">
        <v>0.100795819954814</v>
      </c>
      <c r="E107" s="5" t="s">
        <v>14</v>
      </c>
      <c r="F107" s="6"/>
      <c r="G107" s="6"/>
      <c r="H107" s="6"/>
      <c r="I107" s="7"/>
      <c r="J107" s="3" t="s">
        <v>15</v>
      </c>
      <c r="K107" s="3" t="s">
        <v>14</v>
      </c>
    </row>
    <row r="108" customFormat="false" ht="14.9" hidden="false" customHeight="false" outlineLevel="0" collapsed="false">
      <c r="A108" s="3" t="s">
        <v>340</v>
      </c>
      <c r="B108" s="3" t="s">
        <v>341</v>
      </c>
      <c r="C108" s="3" t="s">
        <v>342</v>
      </c>
      <c r="D108" s="4" t="n">
        <v>2.01725249612865</v>
      </c>
      <c r="E108" s="5" t="s">
        <v>14</v>
      </c>
      <c r="F108" s="6"/>
      <c r="G108" s="6"/>
      <c r="H108" s="6"/>
      <c r="I108" s="7"/>
      <c r="J108" s="3" t="s">
        <v>15</v>
      </c>
      <c r="K108" s="3" t="s">
        <v>14</v>
      </c>
    </row>
    <row r="109" customFormat="false" ht="14.9" hidden="false" customHeight="false" outlineLevel="0" collapsed="false">
      <c r="A109" s="3" t="s">
        <v>343</v>
      </c>
      <c r="B109" s="3" t="s">
        <v>344</v>
      </c>
      <c r="C109" s="3" t="s">
        <v>345</v>
      </c>
      <c r="D109" s="4" t="n">
        <v>-1.04800331446806</v>
      </c>
      <c r="E109" s="5" t="s">
        <v>14</v>
      </c>
      <c r="F109" s="6"/>
      <c r="G109" s="6"/>
      <c r="H109" s="6"/>
      <c r="I109" s="7"/>
      <c r="J109" s="3" t="s">
        <v>15</v>
      </c>
      <c r="K109" s="3" t="s">
        <v>14</v>
      </c>
    </row>
    <row r="110" customFormat="false" ht="14.9" hidden="false" customHeight="false" outlineLevel="0" collapsed="false">
      <c r="A110" s="3" t="s">
        <v>346</v>
      </c>
      <c r="B110" s="3" t="s">
        <v>347</v>
      </c>
      <c r="C110" s="3" t="s">
        <v>348</v>
      </c>
      <c r="D110" s="4" t="n">
        <v>-4.17708119246405</v>
      </c>
      <c r="E110" s="5" t="s">
        <v>14</v>
      </c>
      <c r="F110" s="6"/>
      <c r="G110" s="6"/>
      <c r="H110" s="6"/>
      <c r="I110" s="7"/>
      <c r="J110" s="3" t="s">
        <v>15</v>
      </c>
      <c r="K110" s="3" t="s">
        <v>14</v>
      </c>
    </row>
    <row r="111" customFormat="false" ht="14.9" hidden="false" customHeight="false" outlineLevel="0" collapsed="false">
      <c r="A111" s="3" t="s">
        <v>349</v>
      </c>
      <c r="B111" s="3" t="s">
        <v>350</v>
      </c>
      <c r="C111" s="3" t="s">
        <v>351</v>
      </c>
      <c r="D111" s="4" t="n">
        <v>-3.92326816538857</v>
      </c>
      <c r="E111" s="5" t="s">
        <v>14</v>
      </c>
      <c r="F111" s="6"/>
      <c r="G111" s="6"/>
      <c r="H111" s="6"/>
      <c r="I111" s="7"/>
      <c r="J111" s="3" t="s">
        <v>15</v>
      </c>
      <c r="K111" s="3" t="s">
        <v>14</v>
      </c>
    </row>
    <row r="112" customFormat="false" ht="14.9" hidden="false" customHeight="false" outlineLevel="0" collapsed="false">
      <c r="A112" s="3" t="s">
        <v>352</v>
      </c>
      <c r="B112" s="3" t="s">
        <v>353</v>
      </c>
      <c r="C112" s="3" t="s">
        <v>354</v>
      </c>
      <c r="D112" s="4" t="n">
        <v>-1.18651674805115</v>
      </c>
      <c r="E112" s="5" t="s">
        <v>14</v>
      </c>
      <c r="F112" s="6"/>
      <c r="G112" s="6"/>
      <c r="H112" s="6"/>
      <c r="I112" s="7"/>
      <c r="J112" s="3" t="s">
        <v>15</v>
      </c>
      <c r="K112" s="3" t="s">
        <v>14</v>
      </c>
    </row>
    <row r="113" customFormat="false" ht="14.9" hidden="false" customHeight="false" outlineLevel="0" collapsed="false">
      <c r="A113" s="3" t="s">
        <v>355</v>
      </c>
      <c r="B113" s="3" t="s">
        <v>356</v>
      </c>
      <c r="C113" s="3" t="s">
        <v>357</v>
      </c>
      <c r="D113" s="4" t="n">
        <v>0.600896214079149</v>
      </c>
      <c r="E113" s="5" t="s">
        <v>14</v>
      </c>
      <c r="F113" s="6"/>
      <c r="G113" s="6"/>
      <c r="H113" s="6"/>
      <c r="I113" s="7"/>
      <c r="J113" s="3" t="s">
        <v>15</v>
      </c>
      <c r="K113" s="3" t="s">
        <v>14</v>
      </c>
    </row>
    <row r="114" customFormat="false" ht="14.9" hidden="false" customHeight="false" outlineLevel="0" collapsed="false">
      <c r="A114" s="3" t="s">
        <v>358</v>
      </c>
      <c r="B114" s="3" t="s">
        <v>359</v>
      </c>
      <c r="C114" s="3" t="s">
        <v>360</v>
      </c>
      <c r="D114" s="4" t="n">
        <v>-2.90711829342607</v>
      </c>
      <c r="E114" s="5" t="s">
        <v>14</v>
      </c>
      <c r="F114" s="6"/>
      <c r="G114" s="6"/>
      <c r="H114" s="6"/>
      <c r="I114" s="7"/>
      <c r="J114" s="3" t="s">
        <v>15</v>
      </c>
      <c r="K114" s="3" t="s">
        <v>14</v>
      </c>
    </row>
    <row r="115" customFormat="false" ht="14.9" hidden="false" customHeight="false" outlineLevel="0" collapsed="false">
      <c r="A115" s="3" t="s">
        <v>361</v>
      </c>
      <c r="B115" s="3" t="s">
        <v>362</v>
      </c>
      <c r="C115" s="3" t="s">
        <v>363</v>
      </c>
      <c r="D115" s="4" t="n">
        <v>1.78699142371128</v>
      </c>
      <c r="E115" s="5" t="s">
        <v>14</v>
      </c>
      <c r="F115" s="6"/>
      <c r="G115" s="6"/>
      <c r="H115" s="6"/>
      <c r="I115" s="7"/>
      <c r="J115" s="3" t="s">
        <v>15</v>
      </c>
      <c r="K115" s="3" t="s">
        <v>14</v>
      </c>
    </row>
    <row r="116" customFormat="false" ht="14.9" hidden="false" customHeight="false" outlineLevel="0" collapsed="false">
      <c r="A116" s="3" t="s">
        <v>364</v>
      </c>
      <c r="B116" s="3" t="s">
        <v>365</v>
      </c>
      <c r="C116" s="3" t="s">
        <v>366</v>
      </c>
      <c r="D116" s="4" t="n">
        <v>-3.61949226709668</v>
      </c>
      <c r="E116" s="5" t="s">
        <v>14</v>
      </c>
      <c r="F116" s="6"/>
      <c r="G116" s="6"/>
      <c r="H116" s="6"/>
      <c r="I116" s="7"/>
      <c r="J116" s="3" t="s">
        <v>15</v>
      </c>
      <c r="K116" s="3" t="s">
        <v>14</v>
      </c>
    </row>
    <row r="117" customFormat="false" ht="14.9" hidden="false" customHeight="false" outlineLevel="0" collapsed="false">
      <c r="A117" s="3" t="s">
        <v>367</v>
      </c>
      <c r="B117" s="3" t="s">
        <v>368</v>
      </c>
      <c r="C117" s="3" t="s">
        <v>369</v>
      </c>
      <c r="D117" s="4" t="n">
        <v>-10.4141005747266</v>
      </c>
      <c r="E117" s="5" t="s">
        <v>14</v>
      </c>
      <c r="F117" s="6"/>
      <c r="G117" s="6"/>
      <c r="H117" s="6"/>
      <c r="I117" s="7"/>
      <c r="J117" s="3" t="s">
        <v>15</v>
      </c>
      <c r="K117" s="3" t="s">
        <v>14</v>
      </c>
    </row>
    <row r="118" customFormat="false" ht="14.9" hidden="false" customHeight="false" outlineLevel="0" collapsed="false">
      <c r="A118" s="3" t="s">
        <v>370</v>
      </c>
      <c r="B118" s="3" t="s">
        <v>371</v>
      </c>
      <c r="C118" s="3" t="s">
        <v>372</v>
      </c>
      <c r="D118" s="4" t="n">
        <v>-1.12123978681817</v>
      </c>
      <c r="E118" s="5" t="s">
        <v>14</v>
      </c>
      <c r="F118" s="6"/>
      <c r="G118" s="6"/>
      <c r="H118" s="6"/>
      <c r="I118" s="7"/>
      <c r="J118" s="3" t="s">
        <v>15</v>
      </c>
      <c r="K118" s="3" t="s">
        <v>14</v>
      </c>
    </row>
    <row r="119" customFormat="false" ht="14.9" hidden="false" customHeight="false" outlineLevel="0" collapsed="false">
      <c r="A119" s="3" t="s">
        <v>373</v>
      </c>
      <c r="B119" s="3" t="s">
        <v>374</v>
      </c>
      <c r="C119" s="3" t="s">
        <v>375</v>
      </c>
      <c r="D119" s="4" t="n">
        <v>5.97794653003172</v>
      </c>
      <c r="E119" s="5" t="s">
        <v>14</v>
      </c>
      <c r="F119" s="6"/>
      <c r="G119" s="6"/>
      <c r="H119" s="6"/>
      <c r="I119" s="7"/>
      <c r="J119" s="3" t="s">
        <v>15</v>
      </c>
      <c r="K119" s="3" t="s">
        <v>14</v>
      </c>
    </row>
    <row r="120" customFormat="false" ht="14.9" hidden="false" customHeight="false" outlineLevel="0" collapsed="false">
      <c r="A120" s="3" t="s">
        <v>376</v>
      </c>
      <c r="B120" s="3" t="s">
        <v>377</v>
      </c>
      <c r="C120" s="3" t="s">
        <v>378</v>
      </c>
      <c r="D120" s="4" t="n">
        <v>-0.342480733748638</v>
      </c>
      <c r="E120" s="5" t="s">
        <v>14</v>
      </c>
      <c r="F120" s="6"/>
      <c r="G120" s="6"/>
      <c r="H120" s="6"/>
      <c r="I120" s="7"/>
      <c r="J120" s="3" t="s">
        <v>15</v>
      </c>
      <c r="K120" s="3" t="s">
        <v>14</v>
      </c>
    </row>
    <row r="121" customFormat="false" ht="14.9" hidden="false" customHeight="false" outlineLevel="0" collapsed="false">
      <c r="A121" s="3" t="s">
        <v>379</v>
      </c>
      <c r="B121" s="3" t="s">
        <v>380</v>
      </c>
      <c r="C121" s="3" t="s">
        <v>381</v>
      </c>
      <c r="D121" s="4" t="n">
        <v>-2.99320296545301</v>
      </c>
      <c r="E121" s="5" t="s">
        <v>14</v>
      </c>
      <c r="F121" s="6"/>
      <c r="G121" s="6"/>
      <c r="H121" s="6"/>
      <c r="I121" s="7"/>
      <c r="J121" s="3" t="s">
        <v>15</v>
      </c>
      <c r="K121" s="3" t="s">
        <v>14</v>
      </c>
    </row>
    <row r="122" customFormat="false" ht="14.9" hidden="false" customHeight="false" outlineLevel="0" collapsed="false">
      <c r="A122" s="3" t="s">
        <v>382</v>
      </c>
      <c r="B122" s="3" t="s">
        <v>383</v>
      </c>
      <c r="C122" s="3" t="s">
        <v>384</v>
      </c>
      <c r="D122" s="4" t="n">
        <v>-1.85174646701418</v>
      </c>
      <c r="E122" s="5" t="s">
        <v>14</v>
      </c>
      <c r="F122" s="6"/>
      <c r="G122" s="6"/>
      <c r="H122" s="6"/>
      <c r="I122" s="7"/>
      <c r="J122" s="3" t="s">
        <v>15</v>
      </c>
      <c r="K122" s="3" t="s">
        <v>14</v>
      </c>
    </row>
    <row r="123" customFormat="false" ht="14.9" hidden="false" customHeight="false" outlineLevel="0" collapsed="false">
      <c r="A123" s="3" t="s">
        <v>385</v>
      </c>
      <c r="B123" s="3" t="s">
        <v>386</v>
      </c>
      <c r="C123" s="3" t="s">
        <v>387</v>
      </c>
      <c r="D123" s="4" t="n">
        <v>-2.33857325859751</v>
      </c>
      <c r="E123" s="5" t="s">
        <v>14</v>
      </c>
      <c r="F123" s="6"/>
      <c r="G123" s="6"/>
      <c r="H123" s="6"/>
      <c r="I123" s="7"/>
      <c r="J123" s="3" t="s">
        <v>15</v>
      </c>
      <c r="K123" s="3" t="s">
        <v>14</v>
      </c>
    </row>
    <row r="124" customFormat="false" ht="14.9" hidden="false" customHeight="false" outlineLevel="0" collapsed="false">
      <c r="A124" s="3" t="s">
        <v>388</v>
      </c>
      <c r="B124" s="3" t="s">
        <v>389</v>
      </c>
      <c r="C124" s="3" t="s">
        <v>390</v>
      </c>
      <c r="D124" s="4" t="n">
        <v>-0.940852618592663</v>
      </c>
      <c r="E124" s="5" t="s">
        <v>14</v>
      </c>
      <c r="F124" s="6"/>
      <c r="G124" s="6"/>
      <c r="H124" s="6"/>
      <c r="I124" s="7"/>
      <c r="J124" s="3" t="s">
        <v>15</v>
      </c>
      <c r="K124" s="3" t="s">
        <v>14</v>
      </c>
    </row>
    <row r="125" customFormat="false" ht="14.9" hidden="false" customHeight="false" outlineLevel="0" collapsed="false">
      <c r="A125" s="3" t="s">
        <v>391</v>
      </c>
      <c r="B125" s="3" t="s">
        <v>392</v>
      </c>
      <c r="C125" s="3" t="s">
        <v>393</v>
      </c>
      <c r="D125" s="4" t="n">
        <v>29.4126326368736</v>
      </c>
      <c r="E125" s="5" t="s">
        <v>49</v>
      </c>
      <c r="F125" s="6" t="n">
        <v>21200</v>
      </c>
      <c r="G125" s="6" t="n">
        <v>0.00272</v>
      </c>
      <c r="H125" s="6" t="n">
        <v>1.28E-007</v>
      </c>
      <c r="I125" s="7" t="n">
        <v>6.2</v>
      </c>
      <c r="J125" s="3" t="s">
        <v>23</v>
      </c>
      <c r="K125" s="3" t="s">
        <v>50</v>
      </c>
    </row>
    <row r="126" customFormat="false" ht="14.9" hidden="false" customHeight="false" outlineLevel="0" collapsed="false">
      <c r="A126" s="3" t="s">
        <v>394</v>
      </c>
      <c r="B126" s="3" t="s">
        <v>395</v>
      </c>
      <c r="C126" s="3" t="s">
        <v>396</v>
      </c>
      <c r="D126" s="4" t="n">
        <v>16.7462261823944</v>
      </c>
      <c r="E126" s="5" t="s">
        <v>49</v>
      </c>
      <c r="F126" s="6" t="n">
        <v>57400</v>
      </c>
      <c r="G126" s="6" t="n">
        <v>0.00202</v>
      </c>
      <c r="H126" s="6" t="n">
        <v>3.53E-008</v>
      </c>
      <c r="I126" s="7" t="n">
        <v>7.5</v>
      </c>
      <c r="J126" s="3" t="s">
        <v>23</v>
      </c>
      <c r="K126" s="3" t="s">
        <v>50</v>
      </c>
    </row>
    <row r="127" customFormat="false" ht="14.9" hidden="false" customHeight="false" outlineLevel="0" collapsed="false">
      <c r="A127" s="3" t="s">
        <v>397</v>
      </c>
      <c r="B127" s="3" t="s">
        <v>398</v>
      </c>
      <c r="C127" s="3" t="s">
        <v>399</v>
      </c>
      <c r="D127" s="4" t="n">
        <v>0.2441785167317</v>
      </c>
      <c r="E127" s="5" t="s">
        <v>14</v>
      </c>
      <c r="F127" s="6"/>
      <c r="G127" s="6"/>
      <c r="H127" s="6"/>
      <c r="I127" s="7"/>
      <c r="J127" s="3" t="s">
        <v>15</v>
      </c>
      <c r="K127" s="3" t="s">
        <v>14</v>
      </c>
    </row>
    <row r="128" customFormat="false" ht="14.9" hidden="false" customHeight="false" outlineLevel="0" collapsed="false">
      <c r="A128" s="3" t="s">
        <v>400</v>
      </c>
      <c r="B128" s="3" t="s">
        <v>401</v>
      </c>
      <c r="C128" s="3" t="s">
        <v>402</v>
      </c>
      <c r="D128" s="4" t="n">
        <v>1.957813629697</v>
      </c>
      <c r="E128" s="5" t="s">
        <v>14</v>
      </c>
      <c r="F128" s="6"/>
      <c r="G128" s="6"/>
      <c r="H128" s="6"/>
      <c r="I128" s="7"/>
      <c r="J128" s="3" t="s">
        <v>15</v>
      </c>
      <c r="K128" s="3" t="s">
        <v>14</v>
      </c>
    </row>
    <row r="129" customFormat="false" ht="14.9" hidden="false" customHeight="false" outlineLevel="0" collapsed="false">
      <c r="A129" s="3" t="s">
        <v>403</v>
      </c>
      <c r="B129" s="3" t="s">
        <v>404</v>
      </c>
      <c r="C129" s="3" t="s">
        <v>405</v>
      </c>
      <c r="D129" s="4" t="n">
        <v>-0.458616125543488</v>
      </c>
      <c r="E129" s="5" t="s">
        <v>14</v>
      </c>
      <c r="F129" s="6"/>
      <c r="G129" s="6"/>
      <c r="H129" s="6"/>
      <c r="I129" s="7"/>
      <c r="J129" s="3" t="s">
        <v>15</v>
      </c>
      <c r="K129" s="3" t="s">
        <v>14</v>
      </c>
    </row>
    <row r="130" customFormat="false" ht="14.9" hidden="false" customHeight="false" outlineLevel="0" collapsed="false">
      <c r="A130" s="3" t="s">
        <v>406</v>
      </c>
      <c r="B130" s="3" t="s">
        <v>407</v>
      </c>
      <c r="C130" s="3" t="s">
        <v>408</v>
      </c>
      <c r="D130" s="4" t="n">
        <v>-0.880786746734666</v>
      </c>
      <c r="E130" s="5" t="s">
        <v>14</v>
      </c>
      <c r="F130" s="6"/>
      <c r="G130" s="6"/>
      <c r="H130" s="6"/>
      <c r="I130" s="7"/>
      <c r="J130" s="3" t="s">
        <v>15</v>
      </c>
      <c r="K130" s="3" t="s">
        <v>14</v>
      </c>
    </row>
    <row r="131" customFormat="false" ht="14.9" hidden="false" customHeight="false" outlineLevel="0" collapsed="false">
      <c r="A131" s="3" t="s">
        <v>409</v>
      </c>
      <c r="B131" s="3" t="s">
        <v>410</v>
      </c>
      <c r="C131" s="3" t="s">
        <v>411</v>
      </c>
      <c r="D131" s="4" t="n">
        <v>-2.72347375311034</v>
      </c>
      <c r="E131" s="5" t="s">
        <v>14</v>
      </c>
      <c r="F131" s="6"/>
      <c r="G131" s="6"/>
      <c r="H131" s="6"/>
      <c r="I131" s="7"/>
      <c r="J131" s="3" t="s">
        <v>15</v>
      </c>
      <c r="K131" s="3" t="s">
        <v>14</v>
      </c>
    </row>
    <row r="132" customFormat="false" ht="14.9" hidden="false" customHeight="false" outlineLevel="0" collapsed="false">
      <c r="A132" s="3" t="s">
        <v>412</v>
      </c>
      <c r="B132" s="3" t="s">
        <v>413</v>
      </c>
      <c r="C132" s="3" t="s">
        <v>414</v>
      </c>
      <c r="D132" s="4" t="n">
        <v>-0.872363622625773</v>
      </c>
      <c r="E132" s="5" t="s">
        <v>14</v>
      </c>
      <c r="F132" s="6"/>
      <c r="G132" s="6"/>
      <c r="H132" s="6"/>
      <c r="I132" s="7"/>
      <c r="J132" s="3" t="s">
        <v>15</v>
      </c>
      <c r="K132" s="3" t="s">
        <v>14</v>
      </c>
    </row>
    <row r="133" customFormat="false" ht="14.9" hidden="false" customHeight="false" outlineLevel="0" collapsed="false">
      <c r="A133" s="3" t="s">
        <v>415</v>
      </c>
      <c r="B133" s="3" t="s">
        <v>416</v>
      </c>
      <c r="C133" s="3" t="s">
        <v>417</v>
      </c>
      <c r="D133" s="4" t="n">
        <v>52.1035565855289</v>
      </c>
      <c r="E133" s="5" t="s">
        <v>22</v>
      </c>
      <c r="F133" s="6" t="n">
        <v>2300000</v>
      </c>
      <c r="G133" s="6" t="n">
        <v>0.000515</v>
      </c>
      <c r="H133" s="6" t="n">
        <v>2.24E-010</v>
      </c>
      <c r="I133" s="7" t="n">
        <v>15.3</v>
      </c>
      <c r="J133" s="3" t="s">
        <v>23</v>
      </c>
      <c r="K133" s="3" t="s">
        <v>24</v>
      </c>
    </row>
    <row r="134" customFormat="false" ht="14.9" hidden="false" customHeight="false" outlineLevel="0" collapsed="false">
      <c r="A134" s="3" t="s">
        <v>418</v>
      </c>
      <c r="B134" s="3" t="s">
        <v>419</v>
      </c>
      <c r="C134" s="3" t="s">
        <v>420</v>
      </c>
      <c r="D134" s="4" t="n">
        <v>-4.30946546841541</v>
      </c>
      <c r="E134" s="5" t="s">
        <v>14</v>
      </c>
      <c r="F134" s="6"/>
      <c r="G134" s="6"/>
      <c r="H134" s="6"/>
      <c r="I134" s="7"/>
      <c r="J134" s="3" t="s">
        <v>15</v>
      </c>
      <c r="K134" s="3" t="s">
        <v>14</v>
      </c>
    </row>
    <row r="135" customFormat="false" ht="14.9" hidden="false" customHeight="false" outlineLevel="0" collapsed="false">
      <c r="A135" s="3" t="s">
        <v>421</v>
      </c>
      <c r="B135" s="3" t="s">
        <v>422</v>
      </c>
      <c r="C135" s="3" t="s">
        <v>423</v>
      </c>
      <c r="D135" s="4" t="n">
        <v>-0.899113551921689</v>
      </c>
      <c r="E135" s="5" t="s">
        <v>14</v>
      </c>
      <c r="F135" s="6"/>
      <c r="G135" s="6"/>
      <c r="H135" s="6"/>
      <c r="I135" s="7"/>
      <c r="J135" s="3" t="s">
        <v>15</v>
      </c>
      <c r="K135" s="3" t="s">
        <v>14</v>
      </c>
    </row>
    <row r="136" customFormat="false" ht="14.9" hidden="false" customHeight="false" outlineLevel="0" collapsed="false">
      <c r="A136" s="3" t="s">
        <v>424</v>
      </c>
      <c r="B136" s="3" t="s">
        <v>425</v>
      </c>
      <c r="C136" s="3" t="s">
        <v>426</v>
      </c>
      <c r="D136" s="4" t="n">
        <v>2.86195519267922</v>
      </c>
      <c r="E136" s="5" t="s">
        <v>14</v>
      </c>
      <c r="F136" s="6"/>
      <c r="G136" s="6"/>
      <c r="H136" s="6"/>
      <c r="I136" s="7"/>
      <c r="J136" s="3" t="s">
        <v>15</v>
      </c>
      <c r="K136" s="3" t="s">
        <v>14</v>
      </c>
    </row>
    <row r="137" customFormat="false" ht="14.9" hidden="false" customHeight="false" outlineLevel="0" collapsed="false">
      <c r="A137" s="3" t="s">
        <v>427</v>
      </c>
      <c r="B137" s="3" t="s">
        <v>428</v>
      </c>
      <c r="C137" s="3" t="s">
        <v>429</v>
      </c>
      <c r="D137" s="4" t="n">
        <v>24.7321758724459</v>
      </c>
      <c r="E137" s="5" t="s">
        <v>49</v>
      </c>
      <c r="F137" s="6" t="n">
        <v>376000</v>
      </c>
      <c r="G137" s="6" t="n">
        <v>0.000607</v>
      </c>
      <c r="H137" s="6" t="n">
        <v>1.61E-009</v>
      </c>
      <c r="I137" s="7" t="n">
        <v>16.1</v>
      </c>
      <c r="J137" s="3" t="s">
        <v>23</v>
      </c>
      <c r="K137" s="3" t="s">
        <v>50</v>
      </c>
    </row>
    <row r="138" customFormat="false" ht="14.9" hidden="false" customHeight="false" outlineLevel="0" collapsed="false">
      <c r="A138" s="3" t="s">
        <v>430</v>
      </c>
      <c r="B138" s="3" t="s">
        <v>431</v>
      </c>
      <c r="C138" s="3" t="s">
        <v>432</v>
      </c>
      <c r="D138" s="4" t="n">
        <v>-1.64319495199312</v>
      </c>
      <c r="E138" s="5" t="s">
        <v>14</v>
      </c>
      <c r="F138" s="6"/>
      <c r="G138" s="6"/>
      <c r="H138" s="6"/>
      <c r="I138" s="7"/>
      <c r="J138" s="3" t="s">
        <v>15</v>
      </c>
      <c r="K138" s="3" t="s">
        <v>14</v>
      </c>
    </row>
    <row r="139" customFormat="false" ht="14.9" hidden="false" customHeight="false" outlineLevel="0" collapsed="false">
      <c r="A139" s="3" t="s">
        <v>433</v>
      </c>
      <c r="B139" s="3" t="s">
        <v>434</v>
      </c>
      <c r="C139" s="3" t="s">
        <v>435</v>
      </c>
      <c r="D139" s="4" t="n">
        <v>-0.897810684716649</v>
      </c>
      <c r="E139" s="5" t="s">
        <v>14</v>
      </c>
      <c r="F139" s="6"/>
      <c r="G139" s="6"/>
      <c r="H139" s="6"/>
      <c r="I139" s="7"/>
      <c r="J139" s="3" t="s">
        <v>15</v>
      </c>
      <c r="K139" s="3" t="s">
        <v>14</v>
      </c>
    </row>
    <row r="140" customFormat="false" ht="14.9" hidden="false" customHeight="false" outlineLevel="0" collapsed="false">
      <c r="A140" s="3" t="s">
        <v>436</v>
      </c>
      <c r="B140" s="3" t="s">
        <v>437</v>
      </c>
      <c r="C140" s="3" t="s">
        <v>438</v>
      </c>
      <c r="D140" s="4" t="n">
        <v>-2.41875373596071</v>
      </c>
      <c r="E140" s="5" t="s">
        <v>14</v>
      </c>
      <c r="F140" s="6"/>
      <c r="G140" s="6"/>
      <c r="H140" s="6"/>
      <c r="I140" s="7"/>
      <c r="J140" s="3" t="s">
        <v>15</v>
      </c>
      <c r="K140" s="3" t="s">
        <v>14</v>
      </c>
    </row>
    <row r="141" customFormat="false" ht="14.9" hidden="false" customHeight="false" outlineLevel="0" collapsed="false">
      <c r="A141" s="3" t="s">
        <v>439</v>
      </c>
      <c r="B141" s="3" t="s">
        <v>440</v>
      </c>
      <c r="C141" s="3" t="s">
        <v>441</v>
      </c>
      <c r="D141" s="4" t="n">
        <v>-0.512656281480712</v>
      </c>
      <c r="E141" s="5" t="s">
        <v>14</v>
      </c>
      <c r="F141" s="6"/>
      <c r="G141" s="6"/>
      <c r="H141" s="6"/>
      <c r="I141" s="7"/>
      <c r="J141" s="3" t="s">
        <v>15</v>
      </c>
      <c r="K141" s="3" t="s">
        <v>14</v>
      </c>
    </row>
    <row r="142" customFormat="false" ht="14.9" hidden="false" customHeight="false" outlineLevel="0" collapsed="false">
      <c r="A142" s="3" t="s">
        <v>442</v>
      </c>
      <c r="B142" s="3" t="s">
        <v>443</v>
      </c>
      <c r="C142" s="3" t="s">
        <v>444</v>
      </c>
      <c r="D142" s="4" t="n">
        <v>-0.780717151864766</v>
      </c>
      <c r="E142" s="5" t="s">
        <v>14</v>
      </c>
      <c r="F142" s="6"/>
      <c r="G142" s="6"/>
      <c r="H142" s="6"/>
      <c r="I142" s="7"/>
      <c r="J142" s="3" t="s">
        <v>15</v>
      </c>
      <c r="K142" s="3" t="s">
        <v>14</v>
      </c>
    </row>
    <row r="143" customFormat="false" ht="14.9" hidden="false" customHeight="false" outlineLevel="0" collapsed="false">
      <c r="A143" s="3" t="s">
        <v>445</v>
      </c>
      <c r="B143" s="3" t="s">
        <v>446</v>
      </c>
      <c r="C143" s="3" t="s">
        <v>447</v>
      </c>
      <c r="D143" s="4" t="n">
        <v>-3.19229935759566</v>
      </c>
      <c r="E143" s="5" t="s">
        <v>14</v>
      </c>
      <c r="F143" s="6"/>
      <c r="G143" s="6"/>
      <c r="H143" s="6"/>
      <c r="I143" s="7"/>
      <c r="J143" s="3" t="s">
        <v>15</v>
      </c>
      <c r="K143" s="3" t="s">
        <v>14</v>
      </c>
    </row>
    <row r="144" customFormat="false" ht="14.9" hidden="false" customHeight="false" outlineLevel="0" collapsed="false">
      <c r="A144" s="3" t="s">
        <v>448</v>
      </c>
      <c r="B144" s="3" t="s">
        <v>449</v>
      </c>
      <c r="C144" s="3" t="s">
        <v>450</v>
      </c>
      <c r="D144" s="4" t="n">
        <v>19.6744205960948</v>
      </c>
      <c r="E144" s="5" t="s">
        <v>49</v>
      </c>
      <c r="F144" s="6" t="n">
        <v>10800</v>
      </c>
      <c r="G144" s="6" t="n">
        <v>0.00158</v>
      </c>
      <c r="H144" s="6" t="n">
        <v>1.46E-007</v>
      </c>
      <c r="I144" s="7" t="n">
        <v>3.5</v>
      </c>
      <c r="J144" s="3" t="s">
        <v>23</v>
      </c>
      <c r="K144" s="3" t="s">
        <v>50</v>
      </c>
    </row>
    <row r="145" customFormat="false" ht="14.9" hidden="false" customHeight="false" outlineLevel="0" collapsed="false">
      <c r="A145" s="3" t="s">
        <v>451</v>
      </c>
      <c r="B145" s="3" t="s">
        <v>452</v>
      </c>
      <c r="C145" s="3" t="s">
        <v>453</v>
      </c>
      <c r="D145" s="4" t="n">
        <v>3.01729750063072</v>
      </c>
      <c r="E145" s="5" t="s">
        <v>14</v>
      </c>
      <c r="F145" s="6"/>
      <c r="G145" s="6"/>
      <c r="H145" s="6"/>
      <c r="I145" s="7"/>
      <c r="J145" s="3" t="s">
        <v>15</v>
      </c>
      <c r="K145" s="3" t="s">
        <v>14</v>
      </c>
    </row>
    <row r="146" customFormat="false" ht="14.9" hidden="false" customHeight="false" outlineLevel="0" collapsed="false">
      <c r="A146" s="3" t="s">
        <v>454</v>
      </c>
      <c r="B146" s="3" t="s">
        <v>455</v>
      </c>
      <c r="C146" s="3" t="s">
        <v>456</v>
      </c>
      <c r="D146" s="4" t="n">
        <v>-3.07480139907029</v>
      </c>
      <c r="E146" s="5" t="s">
        <v>14</v>
      </c>
      <c r="F146" s="6"/>
      <c r="G146" s="6"/>
      <c r="H146" s="6"/>
      <c r="I146" s="7"/>
      <c r="J146" s="3" t="s">
        <v>15</v>
      </c>
      <c r="K146" s="3" t="s">
        <v>14</v>
      </c>
    </row>
    <row r="147" customFormat="false" ht="14.9" hidden="false" customHeight="false" outlineLevel="0" collapsed="false">
      <c r="A147" s="3" t="s">
        <v>457</v>
      </c>
      <c r="B147" s="3" t="s">
        <v>458</v>
      </c>
      <c r="C147" s="3" t="s">
        <v>459</v>
      </c>
      <c r="D147" s="4" t="n">
        <v>-2.96042558412962</v>
      </c>
      <c r="E147" s="5" t="s">
        <v>14</v>
      </c>
      <c r="F147" s="6"/>
      <c r="G147" s="6"/>
      <c r="H147" s="6"/>
      <c r="I147" s="7"/>
      <c r="J147" s="3" t="s">
        <v>15</v>
      </c>
      <c r="K147" s="3" t="s">
        <v>14</v>
      </c>
    </row>
    <row r="148" customFormat="false" ht="14.9" hidden="false" customHeight="false" outlineLevel="0" collapsed="false">
      <c r="A148" s="3" t="s">
        <v>460</v>
      </c>
      <c r="B148" s="3" t="s">
        <v>461</v>
      </c>
      <c r="C148" s="3" t="s">
        <v>462</v>
      </c>
      <c r="D148" s="4" t="n">
        <v>-0.438414235453446</v>
      </c>
      <c r="E148" s="5" t="s">
        <v>14</v>
      </c>
      <c r="F148" s="6"/>
      <c r="G148" s="6"/>
      <c r="H148" s="6"/>
      <c r="I148" s="7"/>
      <c r="J148" s="3" t="s">
        <v>15</v>
      </c>
      <c r="K148" s="3" t="s">
        <v>14</v>
      </c>
    </row>
    <row r="149" customFormat="false" ht="14.9" hidden="false" customHeight="false" outlineLevel="0" collapsed="false">
      <c r="A149" s="3" t="s">
        <v>463</v>
      </c>
      <c r="B149" s="3" t="s">
        <v>464</v>
      </c>
      <c r="C149" s="3" t="s">
        <v>465</v>
      </c>
      <c r="D149" s="4" t="n">
        <v>23.2636956917986</v>
      </c>
      <c r="E149" s="5" t="s">
        <v>49</v>
      </c>
      <c r="F149" s="6" t="n">
        <v>10000</v>
      </c>
      <c r="G149" s="6" t="n">
        <v>0.00193</v>
      </c>
      <c r="H149" s="6" t="n">
        <v>1.92E-007</v>
      </c>
      <c r="I149" s="7" t="n">
        <v>7.3</v>
      </c>
      <c r="J149" s="3" t="s">
        <v>23</v>
      </c>
      <c r="K149" s="3" t="s">
        <v>50</v>
      </c>
    </row>
    <row r="150" customFormat="false" ht="14.9" hidden="false" customHeight="false" outlineLevel="0" collapsed="false">
      <c r="A150" s="3" t="s">
        <v>466</v>
      </c>
      <c r="B150" s="3" t="s">
        <v>467</v>
      </c>
      <c r="C150" s="3" t="s">
        <v>468</v>
      </c>
      <c r="D150" s="4" t="n">
        <v>53.6247770038616</v>
      </c>
      <c r="E150" s="5" t="s">
        <v>22</v>
      </c>
      <c r="F150" s="6" t="n">
        <v>36400</v>
      </c>
      <c r="G150" s="6" t="n">
        <v>0.000548</v>
      </c>
      <c r="H150" s="6" t="n">
        <v>1.5E-008</v>
      </c>
      <c r="I150" s="7" t="n">
        <v>20.1</v>
      </c>
      <c r="J150" s="3" t="s">
        <v>23</v>
      </c>
      <c r="K150" s="3" t="s">
        <v>24</v>
      </c>
    </row>
    <row r="151" customFormat="false" ht="14.9" hidden="false" customHeight="false" outlineLevel="0" collapsed="false">
      <c r="A151" s="3" t="s">
        <v>469</v>
      </c>
      <c r="B151" s="3" t="s">
        <v>470</v>
      </c>
      <c r="C151" s="3" t="s">
        <v>471</v>
      </c>
      <c r="D151" s="4" t="n">
        <v>-2.63789992759919</v>
      </c>
      <c r="E151" s="5" t="s">
        <v>14</v>
      </c>
      <c r="F151" s="6"/>
      <c r="G151" s="6"/>
      <c r="H151" s="6"/>
      <c r="I151" s="7"/>
      <c r="J151" s="3" t="s">
        <v>15</v>
      </c>
      <c r="K151" s="3" t="s">
        <v>14</v>
      </c>
    </row>
    <row r="152" customFormat="false" ht="14.9" hidden="false" customHeight="false" outlineLevel="0" collapsed="false">
      <c r="A152" s="3" t="s">
        <v>472</v>
      </c>
      <c r="B152" s="3" t="s">
        <v>473</v>
      </c>
      <c r="C152" s="3" t="s">
        <v>474</v>
      </c>
      <c r="D152" s="4" t="n">
        <v>-4.45267754722995</v>
      </c>
      <c r="E152" s="5" t="s">
        <v>14</v>
      </c>
      <c r="F152" s="6"/>
      <c r="G152" s="6"/>
      <c r="H152" s="6"/>
      <c r="I152" s="7"/>
      <c r="J152" s="3" t="s">
        <v>15</v>
      </c>
      <c r="K152" s="3" t="s">
        <v>14</v>
      </c>
    </row>
    <row r="153" customFormat="false" ht="14.9" hidden="false" customHeight="false" outlineLevel="0" collapsed="false">
      <c r="A153" s="3" t="s">
        <v>475</v>
      </c>
      <c r="B153" s="3" t="s">
        <v>476</v>
      </c>
      <c r="C153" s="3" t="s">
        <v>477</v>
      </c>
      <c r="D153" s="4" t="n">
        <v>-0.266721380774217</v>
      </c>
      <c r="E153" s="5" t="s">
        <v>14</v>
      </c>
      <c r="F153" s="6"/>
      <c r="G153" s="6"/>
      <c r="H153" s="6"/>
      <c r="I153" s="7"/>
      <c r="J153" s="3" t="s">
        <v>15</v>
      </c>
      <c r="K153" s="3" t="s">
        <v>14</v>
      </c>
    </row>
    <row r="154" customFormat="false" ht="14.9" hidden="false" customHeight="false" outlineLevel="0" collapsed="false">
      <c r="A154" s="3" t="s">
        <v>478</v>
      </c>
      <c r="B154" s="3" t="s">
        <v>479</v>
      </c>
      <c r="C154" s="3" t="s">
        <v>480</v>
      </c>
      <c r="D154" s="4" t="n">
        <v>-1.56665245220483</v>
      </c>
      <c r="E154" s="5" t="s">
        <v>14</v>
      </c>
      <c r="F154" s="6"/>
      <c r="G154" s="6"/>
      <c r="H154" s="6"/>
      <c r="I154" s="7"/>
      <c r="J154" s="3" t="s">
        <v>15</v>
      </c>
      <c r="K154" s="3" t="s">
        <v>14</v>
      </c>
    </row>
    <row r="155" customFormat="false" ht="14.9" hidden="false" customHeight="false" outlineLevel="0" collapsed="false">
      <c r="A155" s="3" t="s">
        <v>481</v>
      </c>
      <c r="B155" s="3" t="s">
        <v>482</v>
      </c>
      <c r="C155" s="3" t="s">
        <v>483</v>
      </c>
      <c r="D155" s="4" t="n">
        <v>-3.58552796734765</v>
      </c>
      <c r="E155" s="5" t="s">
        <v>14</v>
      </c>
      <c r="F155" s="6"/>
      <c r="G155" s="6"/>
      <c r="H155" s="6"/>
      <c r="I155" s="7"/>
      <c r="J155" s="3" t="s">
        <v>15</v>
      </c>
      <c r="K155" s="3" t="s">
        <v>14</v>
      </c>
    </row>
    <row r="156" customFormat="false" ht="14.9" hidden="false" customHeight="false" outlineLevel="0" collapsed="false">
      <c r="A156" s="3" t="s">
        <v>484</v>
      </c>
      <c r="B156" s="3" t="s">
        <v>485</v>
      </c>
      <c r="C156" s="3" t="s">
        <v>486</v>
      </c>
      <c r="D156" s="4" t="n">
        <v>-1.96365545945741</v>
      </c>
      <c r="E156" s="5" t="s">
        <v>14</v>
      </c>
      <c r="F156" s="6"/>
      <c r="G156" s="6"/>
      <c r="H156" s="6"/>
      <c r="I156" s="7"/>
      <c r="J156" s="3" t="s">
        <v>15</v>
      </c>
      <c r="K156" s="3" t="s">
        <v>14</v>
      </c>
    </row>
    <row r="157" customFormat="false" ht="14.9" hidden="false" customHeight="false" outlineLevel="0" collapsed="false">
      <c r="A157" s="3" t="s">
        <v>487</v>
      </c>
      <c r="B157" s="3" t="s">
        <v>488</v>
      </c>
      <c r="C157" s="3" t="s">
        <v>489</v>
      </c>
      <c r="D157" s="4" t="n">
        <v>1.16324403457777</v>
      </c>
      <c r="E157" s="5" t="s">
        <v>14</v>
      </c>
      <c r="F157" s="6"/>
      <c r="G157" s="6"/>
      <c r="H157" s="6"/>
      <c r="I157" s="7"/>
      <c r="J157" s="3" t="s">
        <v>15</v>
      </c>
      <c r="K157" s="3" t="s">
        <v>14</v>
      </c>
    </row>
    <row r="158" customFormat="false" ht="14.9" hidden="false" customHeight="false" outlineLevel="0" collapsed="false">
      <c r="A158" s="3" t="s">
        <v>490</v>
      </c>
      <c r="B158" s="3" t="s">
        <v>491</v>
      </c>
      <c r="C158" s="3" t="s">
        <v>492</v>
      </c>
      <c r="D158" s="4" t="n">
        <v>63.7314966312044</v>
      </c>
      <c r="E158" s="5" t="s">
        <v>22</v>
      </c>
      <c r="F158" s="6" t="n">
        <v>90900</v>
      </c>
      <c r="G158" s="6" t="n">
        <v>0.000544</v>
      </c>
      <c r="H158" s="6" t="n">
        <v>5.98E-009</v>
      </c>
      <c r="I158" s="7" t="n">
        <v>35.6</v>
      </c>
      <c r="J158" s="3" t="s">
        <v>23</v>
      </c>
      <c r="K158" s="3" t="s">
        <v>24</v>
      </c>
    </row>
    <row r="159" customFormat="false" ht="14.9" hidden="false" customHeight="false" outlineLevel="0" collapsed="false">
      <c r="A159" s="3" t="s">
        <v>493</v>
      </c>
      <c r="B159" s="3" t="s">
        <v>494</v>
      </c>
      <c r="C159" s="3" t="s">
        <v>495</v>
      </c>
      <c r="D159" s="4" t="n">
        <v>-0.849170464320898</v>
      </c>
      <c r="E159" s="5" t="s">
        <v>14</v>
      </c>
      <c r="F159" s="6"/>
      <c r="G159" s="6"/>
      <c r="H159" s="6"/>
      <c r="I159" s="7"/>
      <c r="J159" s="3" t="s">
        <v>15</v>
      </c>
      <c r="K159" s="3" t="s">
        <v>14</v>
      </c>
    </row>
    <row r="160" customFormat="false" ht="14.9" hidden="false" customHeight="false" outlineLevel="0" collapsed="false">
      <c r="A160" s="3" t="s">
        <v>496</v>
      </c>
      <c r="B160" s="3" t="s">
        <v>497</v>
      </c>
      <c r="C160" s="3" t="s">
        <v>498</v>
      </c>
      <c r="D160" s="4" t="n">
        <v>-1.68703335039003</v>
      </c>
      <c r="E160" s="5" t="s">
        <v>14</v>
      </c>
      <c r="F160" s="6"/>
      <c r="G160" s="6"/>
      <c r="H160" s="6"/>
      <c r="I160" s="7"/>
      <c r="J160" s="3" t="s">
        <v>15</v>
      </c>
      <c r="K160" s="3" t="s">
        <v>14</v>
      </c>
    </row>
    <row r="161" customFormat="false" ht="14.9" hidden="false" customHeight="false" outlineLevel="0" collapsed="false">
      <c r="A161" s="3" t="s">
        <v>499</v>
      </c>
      <c r="B161" s="3" t="s">
        <v>500</v>
      </c>
      <c r="C161" s="3" t="s">
        <v>501</v>
      </c>
      <c r="D161" s="4" t="n">
        <v>-1.87139763963025</v>
      </c>
      <c r="E161" s="5" t="s">
        <v>14</v>
      </c>
      <c r="F161" s="6"/>
      <c r="G161" s="6"/>
      <c r="H161" s="6"/>
      <c r="I161" s="7"/>
      <c r="J161" s="3" t="s">
        <v>15</v>
      </c>
      <c r="K161" s="3" t="s">
        <v>14</v>
      </c>
    </row>
    <row r="162" customFormat="false" ht="14.9" hidden="false" customHeight="false" outlineLevel="0" collapsed="false">
      <c r="A162" s="3" t="s">
        <v>502</v>
      </c>
      <c r="B162" s="3" t="s">
        <v>503</v>
      </c>
      <c r="C162" s="3" t="s">
        <v>504</v>
      </c>
      <c r="D162" s="4" t="n">
        <v>-0.474494338201677</v>
      </c>
      <c r="E162" s="5" t="s">
        <v>14</v>
      </c>
      <c r="F162" s="6"/>
      <c r="G162" s="6"/>
      <c r="H162" s="6"/>
      <c r="I162" s="7"/>
      <c r="J162" s="3" t="s">
        <v>15</v>
      </c>
      <c r="K162" s="3" t="s">
        <v>14</v>
      </c>
    </row>
    <row r="163" customFormat="false" ht="14.9" hidden="false" customHeight="false" outlineLevel="0" collapsed="false">
      <c r="A163" s="3" t="s">
        <v>505</v>
      </c>
      <c r="B163" s="3" t="s">
        <v>506</v>
      </c>
      <c r="C163" s="3" t="s">
        <v>507</v>
      </c>
      <c r="D163" s="4" t="n">
        <v>0.768954344693031</v>
      </c>
      <c r="E163" s="5" t="s">
        <v>14</v>
      </c>
      <c r="F163" s="6"/>
      <c r="G163" s="6"/>
      <c r="H163" s="6"/>
      <c r="I163" s="7"/>
      <c r="J163" s="3" t="s">
        <v>15</v>
      </c>
      <c r="K163" s="3" t="s">
        <v>14</v>
      </c>
    </row>
    <row r="164" customFormat="false" ht="14.9" hidden="false" customHeight="false" outlineLevel="0" collapsed="false">
      <c r="A164" s="3" t="s">
        <v>508</v>
      </c>
      <c r="B164" s="3" t="s">
        <v>509</v>
      </c>
      <c r="C164" s="3" t="s">
        <v>510</v>
      </c>
      <c r="D164" s="4" t="n">
        <v>-1.43395643124609</v>
      </c>
      <c r="E164" s="5" t="s">
        <v>14</v>
      </c>
      <c r="F164" s="6"/>
      <c r="G164" s="6"/>
      <c r="H164" s="6"/>
      <c r="I164" s="7"/>
      <c r="J164" s="3" t="s">
        <v>15</v>
      </c>
      <c r="K164" s="3" t="s">
        <v>14</v>
      </c>
    </row>
    <row r="165" customFormat="false" ht="14.9" hidden="false" customHeight="false" outlineLevel="0" collapsed="false">
      <c r="A165" s="3" t="s">
        <v>511</v>
      </c>
      <c r="B165" s="3" t="s">
        <v>512</v>
      </c>
      <c r="C165" s="3" t="s">
        <v>513</v>
      </c>
      <c r="D165" s="4" t="n">
        <v>0.774691703713444</v>
      </c>
      <c r="E165" s="5" t="s">
        <v>14</v>
      </c>
      <c r="F165" s="6"/>
      <c r="G165" s="6"/>
      <c r="H165" s="6"/>
      <c r="I165" s="7"/>
      <c r="J165" s="3" t="s">
        <v>15</v>
      </c>
      <c r="K165" s="3" t="s">
        <v>14</v>
      </c>
    </row>
    <row r="166" customFormat="false" ht="14.9" hidden="false" customHeight="false" outlineLevel="0" collapsed="false">
      <c r="A166" s="3" t="s">
        <v>514</v>
      </c>
      <c r="B166" s="3" t="s">
        <v>515</v>
      </c>
      <c r="C166" s="3" t="s">
        <v>516</v>
      </c>
      <c r="D166" s="4" t="n">
        <v>0.719797401017378</v>
      </c>
      <c r="E166" s="5" t="s">
        <v>14</v>
      </c>
      <c r="F166" s="6"/>
      <c r="G166" s="6"/>
      <c r="H166" s="6"/>
      <c r="I166" s="7"/>
      <c r="J166" s="3" t="s">
        <v>15</v>
      </c>
      <c r="K166" s="3" t="s">
        <v>14</v>
      </c>
    </row>
    <row r="167" customFormat="false" ht="14.9" hidden="false" customHeight="false" outlineLevel="0" collapsed="false">
      <c r="A167" s="3" t="s">
        <v>517</v>
      </c>
      <c r="B167" s="3" t="s">
        <v>518</v>
      </c>
      <c r="C167" s="3" t="s">
        <v>519</v>
      </c>
      <c r="D167" s="4" t="n">
        <v>-0.908869595078353</v>
      </c>
      <c r="E167" s="5" t="s">
        <v>14</v>
      </c>
      <c r="F167" s="6"/>
      <c r="G167" s="6"/>
      <c r="H167" s="6"/>
      <c r="I167" s="7"/>
      <c r="J167" s="3" t="s">
        <v>15</v>
      </c>
      <c r="K167" s="3" t="s">
        <v>14</v>
      </c>
    </row>
    <row r="168" customFormat="false" ht="14.9" hidden="false" customHeight="false" outlineLevel="0" collapsed="false">
      <c r="A168" s="3" t="s">
        <v>520</v>
      </c>
      <c r="B168" s="3" t="s">
        <v>521</v>
      </c>
      <c r="C168" s="3" t="s">
        <v>522</v>
      </c>
      <c r="D168" s="4" t="n">
        <v>-1.06672373039246</v>
      </c>
      <c r="E168" s="5" t="s">
        <v>14</v>
      </c>
      <c r="F168" s="6"/>
      <c r="G168" s="6"/>
      <c r="H168" s="6"/>
      <c r="I168" s="7"/>
      <c r="J168" s="3" t="s">
        <v>15</v>
      </c>
      <c r="K168" s="3" t="s">
        <v>14</v>
      </c>
    </row>
    <row r="169" customFormat="false" ht="14.9" hidden="false" customHeight="false" outlineLevel="0" collapsed="false">
      <c r="A169" s="3" t="s">
        <v>523</v>
      </c>
      <c r="B169" s="3" t="s">
        <v>524</v>
      </c>
      <c r="C169" s="3" t="s">
        <v>525</v>
      </c>
      <c r="D169" s="4" t="n">
        <v>-1.13192626721209</v>
      </c>
      <c r="E169" s="5" t="s">
        <v>14</v>
      </c>
      <c r="F169" s="6"/>
      <c r="G169" s="6"/>
      <c r="H169" s="6"/>
      <c r="I169" s="7"/>
      <c r="J169" s="3" t="s">
        <v>15</v>
      </c>
      <c r="K169" s="3" t="s">
        <v>14</v>
      </c>
    </row>
    <row r="170" customFormat="false" ht="14.9" hidden="false" customHeight="false" outlineLevel="0" collapsed="false">
      <c r="A170" s="3" t="s">
        <v>526</v>
      </c>
      <c r="B170" s="3" t="s">
        <v>527</v>
      </c>
      <c r="C170" s="3" t="s">
        <v>528</v>
      </c>
      <c r="D170" s="4" t="n">
        <v>2.03677751180766</v>
      </c>
      <c r="E170" s="5" t="s">
        <v>14</v>
      </c>
      <c r="F170" s="6"/>
      <c r="G170" s="6"/>
      <c r="H170" s="6"/>
      <c r="I170" s="7"/>
      <c r="J170" s="3" t="s">
        <v>15</v>
      </c>
      <c r="K170" s="3" t="s">
        <v>14</v>
      </c>
    </row>
    <row r="171" customFormat="false" ht="14.9" hidden="false" customHeight="false" outlineLevel="0" collapsed="false">
      <c r="A171" s="3" t="s">
        <v>529</v>
      </c>
      <c r="B171" s="3" t="s">
        <v>530</v>
      </c>
      <c r="C171" s="3" t="s">
        <v>531</v>
      </c>
      <c r="D171" s="4" t="n">
        <v>-1.75414565886997</v>
      </c>
      <c r="E171" s="5" t="s">
        <v>14</v>
      </c>
      <c r="F171" s="6"/>
      <c r="G171" s="6"/>
      <c r="H171" s="6"/>
      <c r="I171" s="7"/>
      <c r="J171" s="3" t="s">
        <v>15</v>
      </c>
      <c r="K171" s="3" t="s">
        <v>14</v>
      </c>
    </row>
    <row r="172" customFormat="false" ht="14.9" hidden="false" customHeight="false" outlineLevel="0" collapsed="false">
      <c r="A172" s="3" t="s">
        <v>532</v>
      </c>
      <c r="B172" s="3" t="s">
        <v>533</v>
      </c>
      <c r="C172" s="3" t="s">
        <v>534</v>
      </c>
      <c r="D172" s="4" t="n">
        <v>-0.0411353605232438</v>
      </c>
      <c r="E172" s="5" t="s">
        <v>14</v>
      </c>
      <c r="F172" s="6"/>
      <c r="G172" s="6"/>
      <c r="H172" s="6"/>
      <c r="I172" s="7"/>
      <c r="J172" s="3" t="s">
        <v>15</v>
      </c>
      <c r="K172" s="3" t="s">
        <v>14</v>
      </c>
    </row>
    <row r="173" customFormat="false" ht="14.9" hidden="false" customHeight="false" outlineLevel="0" collapsed="false">
      <c r="A173" s="3" t="s">
        <v>535</v>
      </c>
      <c r="B173" s="3" t="s">
        <v>536</v>
      </c>
      <c r="C173" s="3" t="s">
        <v>537</v>
      </c>
      <c r="D173" s="4" t="n">
        <v>0.438581057200371</v>
      </c>
      <c r="E173" s="5" t="s">
        <v>14</v>
      </c>
      <c r="F173" s="6"/>
      <c r="G173" s="6"/>
      <c r="H173" s="6"/>
      <c r="I173" s="7"/>
      <c r="J173" s="3" t="s">
        <v>15</v>
      </c>
      <c r="K173" s="3" t="s">
        <v>14</v>
      </c>
    </row>
    <row r="174" customFormat="false" ht="14.9" hidden="false" customHeight="false" outlineLevel="0" collapsed="false">
      <c r="A174" s="3" t="s">
        <v>538</v>
      </c>
      <c r="B174" s="3" t="s">
        <v>539</v>
      </c>
      <c r="C174" s="3" t="s">
        <v>540</v>
      </c>
      <c r="D174" s="4" t="n">
        <v>-3.47441508705546</v>
      </c>
      <c r="E174" s="5" t="s">
        <v>14</v>
      </c>
      <c r="F174" s="6"/>
      <c r="G174" s="6"/>
      <c r="H174" s="6"/>
      <c r="I174" s="7"/>
      <c r="J174" s="3" t="s">
        <v>15</v>
      </c>
      <c r="K174" s="3" t="s">
        <v>14</v>
      </c>
    </row>
    <row r="175" customFormat="false" ht="14.9" hidden="false" customHeight="false" outlineLevel="0" collapsed="false">
      <c r="A175" s="3" t="s">
        <v>541</v>
      </c>
      <c r="B175" s="3" t="s">
        <v>542</v>
      </c>
      <c r="C175" s="3" t="s">
        <v>543</v>
      </c>
      <c r="D175" s="4" t="n">
        <v>-1.03008964163893</v>
      </c>
      <c r="E175" s="5" t="s">
        <v>14</v>
      </c>
      <c r="F175" s="6"/>
      <c r="G175" s="6"/>
      <c r="H175" s="6"/>
      <c r="I175" s="7"/>
      <c r="J175" s="3" t="s">
        <v>15</v>
      </c>
      <c r="K175" s="3" t="s">
        <v>14</v>
      </c>
    </row>
    <row r="176" customFormat="false" ht="14.9" hidden="false" customHeight="false" outlineLevel="0" collapsed="false">
      <c r="A176" s="3" t="s">
        <v>544</v>
      </c>
      <c r="B176" s="3" t="s">
        <v>545</v>
      </c>
      <c r="C176" s="3" t="s">
        <v>546</v>
      </c>
      <c r="D176" s="4" t="n">
        <v>2.92254571228356</v>
      </c>
      <c r="E176" s="5" t="s">
        <v>14</v>
      </c>
      <c r="F176" s="6"/>
      <c r="G176" s="6"/>
      <c r="H176" s="6"/>
      <c r="I176" s="7"/>
      <c r="J176" s="3" t="s">
        <v>15</v>
      </c>
      <c r="K176" s="3" t="s">
        <v>14</v>
      </c>
    </row>
    <row r="177" customFormat="false" ht="14.9" hidden="false" customHeight="false" outlineLevel="0" collapsed="false">
      <c r="A177" s="3" t="s">
        <v>547</v>
      </c>
      <c r="B177" s="3" t="s">
        <v>548</v>
      </c>
      <c r="C177" s="3" t="s">
        <v>549</v>
      </c>
      <c r="D177" s="4" t="n">
        <v>-2.6340671799297</v>
      </c>
      <c r="E177" s="5" t="s">
        <v>14</v>
      </c>
      <c r="F177" s="6"/>
      <c r="G177" s="6"/>
      <c r="H177" s="6"/>
      <c r="I177" s="7"/>
      <c r="J177" s="3" t="s">
        <v>15</v>
      </c>
      <c r="K177" s="3" t="s">
        <v>14</v>
      </c>
    </row>
    <row r="178" customFormat="false" ht="14.9" hidden="false" customHeight="false" outlineLevel="0" collapsed="false">
      <c r="A178" s="3" t="s">
        <v>550</v>
      </c>
      <c r="B178" s="3" t="s">
        <v>551</v>
      </c>
      <c r="C178" s="3" t="s">
        <v>552</v>
      </c>
      <c r="D178" s="4" t="n">
        <v>-2.93343127174681</v>
      </c>
      <c r="E178" s="5" t="s">
        <v>14</v>
      </c>
      <c r="F178" s="6"/>
      <c r="G178" s="6"/>
      <c r="H178" s="6"/>
      <c r="I178" s="7"/>
      <c r="J178" s="3" t="s">
        <v>15</v>
      </c>
      <c r="K178" s="3" t="s">
        <v>14</v>
      </c>
    </row>
    <row r="179" customFormat="false" ht="14.9" hidden="false" customHeight="false" outlineLevel="0" collapsed="false">
      <c r="A179" s="3" t="s">
        <v>553</v>
      </c>
      <c r="B179" s="3" t="s">
        <v>554</v>
      </c>
      <c r="C179" s="3" t="s">
        <v>555</v>
      </c>
      <c r="D179" s="4" t="n">
        <v>-1.51307721448335</v>
      </c>
      <c r="E179" s="5" t="s">
        <v>14</v>
      </c>
      <c r="F179" s="6"/>
      <c r="G179" s="6"/>
      <c r="H179" s="6"/>
      <c r="I179" s="7"/>
      <c r="J179" s="3" t="s">
        <v>15</v>
      </c>
      <c r="K179" s="3" t="s">
        <v>14</v>
      </c>
    </row>
    <row r="180" customFormat="false" ht="14.9" hidden="false" customHeight="false" outlineLevel="0" collapsed="false">
      <c r="A180" s="3" t="s">
        <v>556</v>
      </c>
      <c r="B180" s="3" t="s">
        <v>557</v>
      </c>
      <c r="C180" s="3" t="s">
        <v>558</v>
      </c>
      <c r="D180" s="4" t="n">
        <v>-1.62455529237952</v>
      </c>
      <c r="E180" s="5" t="s">
        <v>14</v>
      </c>
      <c r="F180" s="6"/>
      <c r="G180" s="6"/>
      <c r="H180" s="6"/>
      <c r="I180" s="7"/>
      <c r="J180" s="3" t="s">
        <v>15</v>
      </c>
      <c r="K180" s="3" t="s">
        <v>14</v>
      </c>
    </row>
    <row r="181" customFormat="false" ht="14.9" hidden="false" customHeight="false" outlineLevel="0" collapsed="false">
      <c r="A181" s="3" t="s">
        <v>559</v>
      </c>
      <c r="B181" s="3" t="s">
        <v>560</v>
      </c>
      <c r="C181" s="3" t="s">
        <v>561</v>
      </c>
      <c r="D181" s="4" t="n">
        <v>-7.66211642633796</v>
      </c>
      <c r="E181" s="5" t="s">
        <v>14</v>
      </c>
      <c r="F181" s="6"/>
      <c r="G181" s="6"/>
      <c r="H181" s="6"/>
      <c r="I181" s="7"/>
      <c r="J181" s="3" t="s">
        <v>15</v>
      </c>
      <c r="K181" s="3" t="s">
        <v>14</v>
      </c>
    </row>
    <row r="182" customFormat="false" ht="14.9" hidden="false" customHeight="false" outlineLevel="0" collapsed="false">
      <c r="A182" s="3" t="s">
        <v>562</v>
      </c>
      <c r="B182" s="3" t="s">
        <v>563</v>
      </c>
      <c r="C182" s="3" t="s">
        <v>564</v>
      </c>
      <c r="D182" s="4" t="n">
        <v>-3.70887099328428</v>
      </c>
      <c r="E182" s="5" t="s">
        <v>14</v>
      </c>
      <c r="F182" s="6"/>
      <c r="G182" s="6"/>
      <c r="H182" s="6"/>
      <c r="I182" s="7"/>
      <c r="J182" s="3" t="s">
        <v>15</v>
      </c>
      <c r="K182" s="3" t="s">
        <v>14</v>
      </c>
    </row>
    <row r="183" customFormat="false" ht="14.9" hidden="false" customHeight="false" outlineLevel="0" collapsed="false">
      <c r="A183" s="3" t="s">
        <v>565</v>
      </c>
      <c r="B183" s="3" t="s">
        <v>566</v>
      </c>
      <c r="C183" s="3" t="s">
        <v>567</v>
      </c>
      <c r="D183" s="4" t="n">
        <v>-2.05713350427096</v>
      </c>
      <c r="E183" s="5" t="s">
        <v>14</v>
      </c>
      <c r="F183" s="6"/>
      <c r="G183" s="6"/>
      <c r="H183" s="6"/>
      <c r="I183" s="7"/>
      <c r="J183" s="3" t="s">
        <v>15</v>
      </c>
      <c r="K183" s="3" t="s">
        <v>14</v>
      </c>
    </row>
    <row r="184" customFormat="false" ht="14.9" hidden="false" customHeight="false" outlineLevel="0" collapsed="false">
      <c r="A184" s="3" t="s">
        <v>568</v>
      </c>
      <c r="B184" s="3" t="s">
        <v>569</v>
      </c>
      <c r="C184" s="3" t="s">
        <v>570</v>
      </c>
      <c r="D184" s="4" t="n">
        <v>-0.94474622666511</v>
      </c>
      <c r="E184" s="5" t="s">
        <v>14</v>
      </c>
      <c r="F184" s="6"/>
      <c r="G184" s="6"/>
      <c r="H184" s="6"/>
      <c r="I184" s="7"/>
      <c r="J184" s="3" t="s">
        <v>15</v>
      </c>
      <c r="K184" s="3" t="s">
        <v>14</v>
      </c>
    </row>
    <row r="185" customFormat="false" ht="14.9" hidden="false" customHeight="false" outlineLevel="0" collapsed="false">
      <c r="A185" s="3" t="s">
        <v>571</v>
      </c>
      <c r="B185" s="3" t="s">
        <v>572</v>
      </c>
      <c r="C185" s="3" t="s">
        <v>573</v>
      </c>
      <c r="D185" s="4" t="n">
        <v>14.9013625916026</v>
      </c>
      <c r="E185" s="5" t="s">
        <v>49</v>
      </c>
      <c r="F185" s="6" t="n">
        <v>55400</v>
      </c>
      <c r="G185" s="6" t="n">
        <v>0.00118</v>
      </c>
      <c r="H185" s="6" t="n">
        <v>2.12E-008</v>
      </c>
      <c r="I185" s="7" t="n">
        <v>6.3</v>
      </c>
      <c r="J185" s="3" t="s">
        <v>23</v>
      </c>
      <c r="K185" s="3" t="s">
        <v>50</v>
      </c>
    </row>
    <row r="186" customFormat="false" ht="14.9" hidden="false" customHeight="false" outlineLevel="0" collapsed="false">
      <c r="A186" s="3" t="s">
        <v>574</v>
      </c>
      <c r="B186" s="3" t="s">
        <v>575</v>
      </c>
      <c r="C186" s="3" t="s">
        <v>576</v>
      </c>
      <c r="D186" s="4" t="n">
        <v>-2.28710231079031</v>
      </c>
      <c r="E186" s="5" t="s">
        <v>14</v>
      </c>
      <c r="F186" s="6"/>
      <c r="G186" s="6"/>
      <c r="H186" s="6"/>
      <c r="I186" s="7"/>
      <c r="J186" s="3" t="s">
        <v>15</v>
      </c>
      <c r="K186" s="3" t="s">
        <v>14</v>
      </c>
    </row>
    <row r="187" customFormat="false" ht="14.9" hidden="false" customHeight="false" outlineLevel="0" collapsed="false">
      <c r="A187" s="3" t="s">
        <v>577</v>
      </c>
      <c r="B187" s="3" t="s">
        <v>578</v>
      </c>
      <c r="C187" s="3" t="s">
        <v>579</v>
      </c>
      <c r="D187" s="4" t="n">
        <v>8.94292188203123</v>
      </c>
      <c r="E187" s="5" t="s">
        <v>14</v>
      </c>
      <c r="F187" s="6"/>
      <c r="G187" s="6"/>
      <c r="H187" s="6"/>
      <c r="I187" s="7"/>
      <c r="J187" s="3" t="s">
        <v>15</v>
      </c>
      <c r="K187" s="3" t="s">
        <v>14</v>
      </c>
    </row>
    <row r="188" customFormat="false" ht="14.9" hidden="false" customHeight="false" outlineLevel="0" collapsed="false">
      <c r="A188" s="3" t="s">
        <v>580</v>
      </c>
      <c r="B188" s="3" t="s">
        <v>581</v>
      </c>
      <c r="C188" s="3" t="s">
        <v>582</v>
      </c>
      <c r="D188" s="4" t="n">
        <v>0.702565198300311</v>
      </c>
      <c r="E188" s="5" t="s">
        <v>14</v>
      </c>
      <c r="F188" s="6"/>
      <c r="G188" s="6"/>
      <c r="H188" s="6"/>
      <c r="I188" s="7"/>
      <c r="J188" s="3" t="s">
        <v>15</v>
      </c>
      <c r="K188" s="3" t="s">
        <v>14</v>
      </c>
    </row>
    <row r="189" customFormat="false" ht="14.9" hidden="false" customHeight="false" outlineLevel="0" collapsed="false">
      <c r="A189" s="3" t="s">
        <v>583</v>
      </c>
      <c r="B189" s="3" t="s">
        <v>584</v>
      </c>
      <c r="C189" s="3" t="s">
        <v>585</v>
      </c>
      <c r="D189" s="4" t="n">
        <v>1.41366871307258</v>
      </c>
      <c r="E189" s="5" t="s">
        <v>14</v>
      </c>
      <c r="F189" s="6"/>
      <c r="G189" s="6"/>
      <c r="H189" s="6"/>
      <c r="I189" s="7"/>
      <c r="J189" s="3" t="s">
        <v>15</v>
      </c>
      <c r="K189" s="3" t="s">
        <v>14</v>
      </c>
    </row>
    <row r="190" customFormat="false" ht="14.9" hidden="false" customHeight="false" outlineLevel="0" collapsed="false">
      <c r="A190" s="3" t="s">
        <v>586</v>
      </c>
      <c r="B190" s="3" t="s">
        <v>587</v>
      </c>
      <c r="C190" s="3" t="s">
        <v>588</v>
      </c>
      <c r="D190" s="4" t="n">
        <v>-8.61829773487595</v>
      </c>
      <c r="E190" s="5" t="s">
        <v>14</v>
      </c>
      <c r="F190" s="6"/>
      <c r="G190" s="6"/>
      <c r="H190" s="6"/>
      <c r="I190" s="7"/>
      <c r="J190" s="3" t="s">
        <v>15</v>
      </c>
      <c r="K190" s="3" t="s">
        <v>14</v>
      </c>
    </row>
    <row r="191" customFormat="false" ht="14.9" hidden="false" customHeight="false" outlineLevel="0" collapsed="false">
      <c r="A191" s="3" t="s">
        <v>589</v>
      </c>
      <c r="B191" s="3" t="s">
        <v>590</v>
      </c>
      <c r="C191" s="3" t="s">
        <v>591</v>
      </c>
      <c r="D191" s="4" t="n">
        <v>2.45714908691875</v>
      </c>
      <c r="E191" s="5" t="s">
        <v>14</v>
      </c>
      <c r="F191" s="6"/>
      <c r="G191" s="6"/>
      <c r="H191" s="6"/>
      <c r="I191" s="7"/>
      <c r="J191" s="3" t="s">
        <v>15</v>
      </c>
      <c r="K191" s="3" t="s">
        <v>14</v>
      </c>
    </row>
    <row r="192" customFormat="false" ht="14.9" hidden="false" customHeight="false" outlineLevel="0" collapsed="false">
      <c r="A192" s="3" t="s">
        <v>592</v>
      </c>
      <c r="B192" s="3" t="s">
        <v>593</v>
      </c>
      <c r="C192" s="3" t="s">
        <v>594</v>
      </c>
      <c r="D192" s="4" t="n">
        <v>1.0934278773555</v>
      </c>
      <c r="E192" s="5" t="s">
        <v>14</v>
      </c>
      <c r="F192" s="6"/>
      <c r="G192" s="6"/>
      <c r="H192" s="6"/>
      <c r="I192" s="7"/>
      <c r="J192" s="3" t="s">
        <v>15</v>
      </c>
      <c r="K192" s="3" t="s">
        <v>14</v>
      </c>
    </row>
    <row r="193" customFormat="false" ht="14.9" hidden="false" customHeight="false" outlineLevel="0" collapsed="false">
      <c r="A193" s="3" t="s">
        <v>595</v>
      </c>
      <c r="B193" s="3" t="s">
        <v>596</v>
      </c>
      <c r="C193" s="3" t="s">
        <v>597</v>
      </c>
      <c r="D193" s="4" t="n">
        <v>1.16487326830832</v>
      </c>
      <c r="E193" s="5" t="s">
        <v>14</v>
      </c>
      <c r="F193" s="6"/>
      <c r="G193" s="6"/>
      <c r="H193" s="6"/>
      <c r="I193" s="7"/>
      <c r="J193" s="3" t="s">
        <v>15</v>
      </c>
      <c r="K193" s="3" t="s">
        <v>14</v>
      </c>
    </row>
    <row r="194" customFormat="false" ht="14.9" hidden="false" customHeight="false" outlineLevel="0" collapsed="false">
      <c r="A194" s="3" t="s">
        <v>598</v>
      </c>
      <c r="B194" s="3" t="s">
        <v>599</v>
      </c>
      <c r="C194" s="3" t="s">
        <v>600</v>
      </c>
      <c r="D194" s="4" t="n">
        <v>-0.120314390156677</v>
      </c>
      <c r="E194" s="5" t="s">
        <v>14</v>
      </c>
      <c r="F194" s="6"/>
      <c r="G194" s="6"/>
      <c r="H194" s="6"/>
      <c r="I194" s="7"/>
      <c r="J194" s="3" t="s">
        <v>15</v>
      </c>
      <c r="K194" s="3" t="s">
        <v>14</v>
      </c>
    </row>
    <row r="195" customFormat="false" ht="14.9" hidden="false" customHeight="false" outlineLevel="0" collapsed="false">
      <c r="A195" s="3" t="s">
        <v>601</v>
      </c>
      <c r="B195" s="3" t="s">
        <v>602</v>
      </c>
      <c r="C195" s="3" t="s">
        <v>603</v>
      </c>
      <c r="D195" s="4" t="n">
        <v>13.6919263060719</v>
      </c>
      <c r="E195" s="5" t="s">
        <v>49</v>
      </c>
      <c r="F195" s="6" t="n">
        <v>27200</v>
      </c>
      <c r="G195" s="6" t="n">
        <v>0.00134</v>
      </c>
      <c r="H195" s="6" t="n">
        <v>4.93E-008</v>
      </c>
      <c r="I195" s="7" t="n">
        <v>9.1</v>
      </c>
      <c r="J195" s="3" t="s">
        <v>23</v>
      </c>
      <c r="K195" s="3" t="s">
        <v>50</v>
      </c>
    </row>
    <row r="196" customFormat="false" ht="14.9" hidden="false" customHeight="false" outlineLevel="0" collapsed="false">
      <c r="A196" s="3" t="s">
        <v>604</v>
      </c>
      <c r="B196" s="3" t="s">
        <v>605</v>
      </c>
      <c r="C196" s="3" t="s">
        <v>606</v>
      </c>
      <c r="D196" s="4" t="n">
        <v>-0.460399831009847</v>
      </c>
      <c r="E196" s="5" t="s">
        <v>14</v>
      </c>
      <c r="F196" s="6"/>
      <c r="G196" s="6"/>
      <c r="H196" s="6"/>
      <c r="I196" s="7"/>
      <c r="J196" s="3" t="s">
        <v>15</v>
      </c>
      <c r="K196" s="3" t="s">
        <v>14</v>
      </c>
    </row>
    <row r="197" customFormat="false" ht="14.9" hidden="false" customHeight="false" outlineLevel="0" collapsed="false">
      <c r="A197" s="3" t="s">
        <v>607</v>
      </c>
      <c r="B197" s="3" t="s">
        <v>608</v>
      </c>
      <c r="C197" s="3" t="s">
        <v>609</v>
      </c>
      <c r="D197" s="4" t="n">
        <v>-3.19457340565785</v>
      </c>
      <c r="E197" s="5" t="s">
        <v>14</v>
      </c>
      <c r="F197" s="6"/>
      <c r="G197" s="6"/>
      <c r="H197" s="6"/>
      <c r="I197" s="7"/>
      <c r="J197" s="3" t="s">
        <v>15</v>
      </c>
      <c r="K197" s="3" t="s">
        <v>14</v>
      </c>
    </row>
    <row r="198" customFormat="false" ht="14.9" hidden="false" customHeight="false" outlineLevel="0" collapsed="false">
      <c r="A198" s="3" t="s">
        <v>610</v>
      </c>
      <c r="B198" s="3" t="s">
        <v>611</v>
      </c>
      <c r="C198" s="3" t="s">
        <v>612</v>
      </c>
      <c r="D198" s="4" t="n">
        <v>-3.09627095027976</v>
      </c>
      <c r="E198" s="5" t="s">
        <v>14</v>
      </c>
      <c r="F198" s="6"/>
      <c r="G198" s="6"/>
      <c r="H198" s="6"/>
      <c r="I198" s="7"/>
      <c r="J198" s="3" t="s">
        <v>15</v>
      </c>
      <c r="K198" s="3" t="s">
        <v>14</v>
      </c>
    </row>
    <row r="199" customFormat="false" ht="14.9" hidden="false" customHeight="false" outlineLevel="0" collapsed="false">
      <c r="A199" s="3" t="s">
        <v>613</v>
      </c>
      <c r="B199" s="3" t="s">
        <v>614</v>
      </c>
      <c r="C199" s="3" t="s">
        <v>615</v>
      </c>
      <c r="D199" s="4" t="n">
        <v>0.741405454313808</v>
      </c>
      <c r="E199" s="5" t="s">
        <v>14</v>
      </c>
      <c r="F199" s="6"/>
      <c r="G199" s="6"/>
      <c r="H199" s="6"/>
      <c r="I199" s="7"/>
      <c r="J199" s="3" t="s">
        <v>15</v>
      </c>
      <c r="K199" s="3" t="s">
        <v>14</v>
      </c>
    </row>
    <row r="200" customFormat="false" ht="14.9" hidden="false" customHeight="false" outlineLevel="0" collapsed="false">
      <c r="A200" s="3" t="s">
        <v>616</v>
      </c>
      <c r="B200" s="3" t="s">
        <v>617</v>
      </c>
      <c r="C200" s="3" t="s">
        <v>618</v>
      </c>
      <c r="D200" s="4" t="n">
        <v>22.6511884669028</v>
      </c>
      <c r="E200" s="5" t="s">
        <v>49</v>
      </c>
      <c r="F200" s="6" t="n">
        <v>1560000</v>
      </c>
      <c r="G200" s="6" t="n">
        <v>0.00129</v>
      </c>
      <c r="H200" s="6" t="n">
        <v>8.29E-010</v>
      </c>
      <c r="I200" s="7" t="n">
        <v>5.1</v>
      </c>
      <c r="J200" s="3" t="s">
        <v>23</v>
      </c>
      <c r="K200" s="3" t="s">
        <v>50</v>
      </c>
    </row>
    <row r="201" customFormat="false" ht="14.9" hidden="false" customHeight="false" outlineLevel="0" collapsed="false">
      <c r="A201" s="3" t="s">
        <v>619</v>
      </c>
      <c r="B201" s="3" t="s">
        <v>620</v>
      </c>
      <c r="C201" s="3" t="s">
        <v>621</v>
      </c>
      <c r="D201" s="4" t="n">
        <v>0.499367430599816</v>
      </c>
      <c r="E201" s="5" t="s">
        <v>14</v>
      </c>
      <c r="F201" s="6"/>
      <c r="G201" s="6"/>
      <c r="H201" s="6"/>
      <c r="I201" s="7"/>
      <c r="J201" s="3" t="s">
        <v>15</v>
      </c>
      <c r="K201" s="3" t="s">
        <v>14</v>
      </c>
    </row>
    <row r="202" customFormat="false" ht="14.9" hidden="false" customHeight="false" outlineLevel="0" collapsed="false">
      <c r="A202" s="3" t="s">
        <v>622</v>
      </c>
      <c r="B202" s="3" t="s">
        <v>623</v>
      </c>
      <c r="C202" s="3" t="s">
        <v>624</v>
      </c>
      <c r="D202" s="4" t="n">
        <v>19.5091491352574</v>
      </c>
      <c r="E202" s="5" t="s">
        <v>49</v>
      </c>
      <c r="F202" s="6" t="n">
        <v>48800</v>
      </c>
      <c r="G202" s="6" t="n">
        <v>0.000773</v>
      </c>
      <c r="H202" s="6" t="n">
        <v>1.58E-008</v>
      </c>
      <c r="I202" s="7" t="n">
        <v>5.4</v>
      </c>
      <c r="J202" s="3" t="s">
        <v>23</v>
      </c>
      <c r="K202" s="3" t="s">
        <v>50</v>
      </c>
    </row>
    <row r="203" customFormat="false" ht="14.9" hidden="false" customHeight="false" outlineLevel="0" collapsed="false">
      <c r="A203" s="3" t="s">
        <v>625</v>
      </c>
      <c r="B203" s="3" t="s">
        <v>626</v>
      </c>
      <c r="C203" s="3" t="s">
        <v>627</v>
      </c>
      <c r="D203" s="4" t="n">
        <v>1.85649288124503</v>
      </c>
      <c r="E203" s="5" t="s">
        <v>14</v>
      </c>
      <c r="F203" s="6"/>
      <c r="G203" s="6"/>
      <c r="H203" s="6"/>
      <c r="I203" s="7"/>
      <c r="J203" s="3" t="s">
        <v>15</v>
      </c>
      <c r="K203" s="3" t="s">
        <v>14</v>
      </c>
    </row>
    <row r="204" customFormat="false" ht="14.9" hidden="false" customHeight="false" outlineLevel="0" collapsed="false">
      <c r="A204" s="3" t="s">
        <v>628</v>
      </c>
      <c r="B204" s="3" t="s">
        <v>629</v>
      </c>
      <c r="C204" s="3" t="s">
        <v>630</v>
      </c>
      <c r="D204" s="4" t="n">
        <v>36.120026976702</v>
      </c>
      <c r="E204" s="5" t="s">
        <v>22</v>
      </c>
      <c r="F204" s="6" t="n">
        <v>41500</v>
      </c>
      <c r="G204" s="6" t="n">
        <v>1E-005</v>
      </c>
      <c r="H204" s="6" t="n">
        <v>2.41E-010</v>
      </c>
      <c r="I204" s="7" t="n">
        <v>14.6</v>
      </c>
      <c r="J204" s="3" t="s">
        <v>23</v>
      </c>
      <c r="K204" s="3" t="s">
        <v>24</v>
      </c>
    </row>
    <row r="205" customFormat="false" ht="14.9" hidden="false" customHeight="false" outlineLevel="0" collapsed="false">
      <c r="A205" s="3" t="s">
        <v>631</v>
      </c>
      <c r="B205" s="3" t="s">
        <v>632</v>
      </c>
      <c r="C205" s="3" t="s">
        <v>633</v>
      </c>
      <c r="D205" s="4" t="n">
        <v>-0.253987498060855</v>
      </c>
      <c r="E205" s="5" t="s">
        <v>14</v>
      </c>
      <c r="F205" s="6"/>
      <c r="G205" s="6"/>
      <c r="H205" s="6"/>
      <c r="I205" s="7"/>
      <c r="J205" s="3" t="s">
        <v>15</v>
      </c>
      <c r="K205" s="3" t="s">
        <v>14</v>
      </c>
    </row>
    <row r="206" customFormat="false" ht="14.9" hidden="false" customHeight="false" outlineLevel="0" collapsed="false">
      <c r="A206" s="3" t="s">
        <v>634</v>
      </c>
      <c r="B206" s="3" t="s">
        <v>635</v>
      </c>
      <c r="C206" s="3" t="s">
        <v>636</v>
      </c>
      <c r="D206" s="4" t="n">
        <v>-3.24393417434893</v>
      </c>
      <c r="E206" s="5" t="s">
        <v>14</v>
      </c>
      <c r="F206" s="6"/>
      <c r="G206" s="6"/>
      <c r="H206" s="6"/>
      <c r="I206" s="7"/>
      <c r="J206" s="3" t="s">
        <v>15</v>
      </c>
      <c r="K206" s="3" t="s">
        <v>14</v>
      </c>
    </row>
    <row r="207" customFormat="false" ht="14.9" hidden="false" customHeight="false" outlineLevel="0" collapsed="false">
      <c r="A207" s="3" t="s">
        <v>637</v>
      </c>
      <c r="B207" s="3" t="s">
        <v>638</v>
      </c>
      <c r="C207" s="3" t="s">
        <v>639</v>
      </c>
      <c r="D207" s="4" t="n">
        <v>-0.0436600278661155</v>
      </c>
      <c r="E207" s="5" t="s">
        <v>14</v>
      </c>
      <c r="F207" s="6"/>
      <c r="G207" s="6"/>
      <c r="H207" s="6"/>
      <c r="I207" s="7"/>
      <c r="J207" s="3" t="s">
        <v>15</v>
      </c>
      <c r="K207" s="3" t="s">
        <v>14</v>
      </c>
    </row>
    <row r="208" customFormat="false" ht="14.9" hidden="false" customHeight="false" outlineLevel="0" collapsed="false">
      <c r="A208" s="3" t="s">
        <v>640</v>
      </c>
      <c r="B208" s="3" t="s">
        <v>641</v>
      </c>
      <c r="C208" s="3" t="s">
        <v>642</v>
      </c>
      <c r="D208" s="4" t="n">
        <v>5.22904543633769</v>
      </c>
      <c r="E208" s="5" t="s">
        <v>14</v>
      </c>
      <c r="F208" s="6"/>
      <c r="G208" s="6"/>
      <c r="H208" s="6"/>
      <c r="I208" s="7"/>
      <c r="J208" s="3" t="s">
        <v>15</v>
      </c>
      <c r="K208" s="3" t="s">
        <v>14</v>
      </c>
    </row>
    <row r="209" customFormat="false" ht="14.9" hidden="false" customHeight="false" outlineLevel="0" collapsed="false">
      <c r="A209" s="3" t="s">
        <v>643</v>
      </c>
      <c r="B209" s="3" t="s">
        <v>644</v>
      </c>
      <c r="C209" s="3" t="s">
        <v>645</v>
      </c>
      <c r="D209" s="4" t="n">
        <v>46.3201391450646</v>
      </c>
      <c r="E209" s="5" t="s">
        <v>22</v>
      </c>
      <c r="F209" s="6" t="n">
        <v>449000</v>
      </c>
      <c r="G209" s="6" t="n">
        <v>0.000392</v>
      </c>
      <c r="H209" s="6" t="n">
        <v>8.72E-010</v>
      </c>
      <c r="I209" s="7" t="n">
        <v>10.5</v>
      </c>
      <c r="J209" s="3" t="s">
        <v>23</v>
      </c>
      <c r="K209" s="3" t="s">
        <v>24</v>
      </c>
    </row>
    <row r="210" customFormat="false" ht="14.9" hidden="false" customHeight="false" outlineLevel="0" collapsed="false">
      <c r="A210" s="3" t="s">
        <v>646</v>
      </c>
      <c r="B210" s="3" t="s">
        <v>647</v>
      </c>
      <c r="C210" s="3" t="s">
        <v>648</v>
      </c>
      <c r="D210" s="4" t="n">
        <v>-4.34664745605427</v>
      </c>
      <c r="E210" s="5" t="s">
        <v>14</v>
      </c>
      <c r="F210" s="6"/>
      <c r="G210" s="6"/>
      <c r="H210" s="6"/>
      <c r="I210" s="7"/>
      <c r="J210" s="3" t="s">
        <v>15</v>
      </c>
      <c r="K210" s="3" t="s">
        <v>14</v>
      </c>
    </row>
    <row r="211" customFormat="false" ht="14.9" hidden="false" customHeight="false" outlineLevel="0" collapsed="false">
      <c r="A211" s="3" t="s">
        <v>649</v>
      </c>
      <c r="B211" s="3" t="s">
        <v>650</v>
      </c>
      <c r="C211" s="3" t="s">
        <v>651</v>
      </c>
      <c r="D211" s="4" t="n">
        <v>-0.195456111328936</v>
      </c>
      <c r="E211" s="5" t="s">
        <v>14</v>
      </c>
      <c r="F211" s="6"/>
      <c r="G211" s="6"/>
      <c r="H211" s="6"/>
      <c r="I211" s="7"/>
      <c r="J211" s="3" t="s">
        <v>15</v>
      </c>
      <c r="K211" s="3" t="s">
        <v>14</v>
      </c>
    </row>
    <row r="212" customFormat="false" ht="14.9" hidden="false" customHeight="false" outlineLevel="0" collapsed="false">
      <c r="A212" s="3" t="s">
        <v>652</v>
      </c>
      <c r="B212" s="3" t="s">
        <v>653</v>
      </c>
      <c r="C212" s="3" t="s">
        <v>654</v>
      </c>
      <c r="D212" s="4" t="n">
        <v>19.3724062834489</v>
      </c>
      <c r="E212" s="5" t="s">
        <v>49</v>
      </c>
      <c r="F212" s="6" t="n">
        <v>45800</v>
      </c>
      <c r="G212" s="6" t="n">
        <v>0.00015</v>
      </c>
      <c r="H212" s="6" t="n">
        <v>3.28E-009</v>
      </c>
      <c r="I212" s="7" t="n">
        <v>7.9</v>
      </c>
      <c r="J212" s="3" t="s">
        <v>23</v>
      </c>
      <c r="K212" s="3" t="s">
        <v>50</v>
      </c>
    </row>
    <row r="213" customFormat="false" ht="14.9" hidden="false" customHeight="false" outlineLevel="0" collapsed="false">
      <c r="A213" s="3" t="s">
        <v>655</v>
      </c>
      <c r="B213" s="3" t="s">
        <v>656</v>
      </c>
      <c r="C213" s="3" t="s">
        <v>657</v>
      </c>
      <c r="D213" s="4" t="n">
        <v>-2.47684548228785</v>
      </c>
      <c r="E213" s="5" t="s">
        <v>14</v>
      </c>
      <c r="F213" s="6"/>
      <c r="G213" s="6"/>
      <c r="H213" s="6"/>
      <c r="I213" s="7"/>
      <c r="J213" s="3" t="s">
        <v>15</v>
      </c>
      <c r="K213" s="3" t="s">
        <v>14</v>
      </c>
    </row>
    <row r="214" customFormat="false" ht="14.9" hidden="false" customHeight="false" outlineLevel="0" collapsed="false">
      <c r="A214" s="3" t="s">
        <v>658</v>
      </c>
      <c r="B214" s="3" t="s">
        <v>659</v>
      </c>
      <c r="C214" s="3" t="s">
        <v>660</v>
      </c>
      <c r="D214" s="4" t="n">
        <v>0.141750824549959</v>
      </c>
      <c r="E214" s="5" t="s">
        <v>14</v>
      </c>
      <c r="F214" s="6"/>
      <c r="G214" s="6"/>
      <c r="H214" s="6"/>
      <c r="I214" s="7"/>
      <c r="J214" s="3" t="s">
        <v>15</v>
      </c>
      <c r="K214" s="3" t="s">
        <v>14</v>
      </c>
    </row>
    <row r="215" customFormat="false" ht="14.9" hidden="false" customHeight="false" outlineLevel="0" collapsed="false">
      <c r="A215" s="3" t="s">
        <v>661</v>
      </c>
      <c r="B215" s="3" t="s">
        <v>662</v>
      </c>
      <c r="C215" s="3" t="s">
        <v>663</v>
      </c>
      <c r="D215" s="4" t="n">
        <v>-1.02566970469033</v>
      </c>
      <c r="E215" s="5" t="s">
        <v>14</v>
      </c>
      <c r="F215" s="6"/>
      <c r="G215" s="6"/>
      <c r="H215" s="6"/>
      <c r="I215" s="7"/>
      <c r="J215" s="3" t="s">
        <v>15</v>
      </c>
      <c r="K215" s="3" t="s">
        <v>14</v>
      </c>
    </row>
    <row r="216" customFormat="false" ht="14.9" hidden="false" customHeight="false" outlineLevel="0" collapsed="false">
      <c r="A216" s="3" t="s">
        <v>664</v>
      </c>
      <c r="B216" s="3" t="s">
        <v>665</v>
      </c>
      <c r="C216" s="3" t="s">
        <v>666</v>
      </c>
      <c r="D216" s="4" t="n">
        <v>30.0536095796108</v>
      </c>
      <c r="E216" s="5" t="s">
        <v>22</v>
      </c>
      <c r="F216" s="6" t="n">
        <v>30400</v>
      </c>
      <c r="G216" s="6" t="n">
        <v>0.000253</v>
      </c>
      <c r="H216" s="6" t="n">
        <v>8.34E-009</v>
      </c>
      <c r="I216" s="7" t="n">
        <v>6.8</v>
      </c>
      <c r="J216" s="3" t="s">
        <v>23</v>
      </c>
      <c r="K216" s="3" t="s">
        <v>24</v>
      </c>
    </row>
    <row r="217" customFormat="false" ht="14.9" hidden="false" customHeight="false" outlineLevel="0" collapsed="false">
      <c r="A217" s="3" t="s">
        <v>667</v>
      </c>
      <c r="B217" s="3" t="s">
        <v>668</v>
      </c>
      <c r="C217" s="3" t="s">
        <v>669</v>
      </c>
      <c r="D217" s="4" t="n">
        <v>0.698655436289403</v>
      </c>
      <c r="E217" s="5" t="s">
        <v>14</v>
      </c>
      <c r="F217" s="6"/>
      <c r="G217" s="6"/>
      <c r="H217" s="6"/>
      <c r="I217" s="7"/>
      <c r="J217" s="3" t="s">
        <v>15</v>
      </c>
      <c r="K217" s="3" t="s">
        <v>14</v>
      </c>
    </row>
    <row r="218" customFormat="false" ht="14.9" hidden="false" customHeight="false" outlineLevel="0" collapsed="false">
      <c r="A218" s="3" t="s">
        <v>670</v>
      </c>
      <c r="B218" s="3" t="s">
        <v>671</v>
      </c>
      <c r="C218" s="3" t="s">
        <v>672</v>
      </c>
      <c r="D218" s="4" t="n">
        <v>2.41820252374033</v>
      </c>
      <c r="E218" s="5" t="s">
        <v>14</v>
      </c>
      <c r="F218" s="6"/>
      <c r="G218" s="6"/>
      <c r="H218" s="6"/>
      <c r="I218" s="7"/>
      <c r="J218" s="3" t="s">
        <v>15</v>
      </c>
      <c r="K218" s="3" t="s">
        <v>14</v>
      </c>
    </row>
    <row r="219" customFormat="false" ht="14.9" hidden="false" customHeight="false" outlineLevel="0" collapsed="false">
      <c r="A219" s="3" t="s">
        <v>673</v>
      </c>
      <c r="B219" s="3" t="s">
        <v>674</v>
      </c>
      <c r="C219" s="3" t="s">
        <v>675</v>
      </c>
      <c r="D219" s="4" t="n">
        <v>-3.31583266890768</v>
      </c>
      <c r="E219" s="5" t="s">
        <v>14</v>
      </c>
      <c r="F219" s="6"/>
      <c r="G219" s="6"/>
      <c r="H219" s="6"/>
      <c r="I219" s="7"/>
      <c r="J219" s="3" t="s">
        <v>15</v>
      </c>
      <c r="K219" s="3" t="s">
        <v>14</v>
      </c>
    </row>
    <row r="220" customFormat="false" ht="14.9" hidden="false" customHeight="false" outlineLevel="0" collapsed="false">
      <c r="A220" s="3" t="s">
        <v>676</v>
      </c>
      <c r="B220" s="3" t="s">
        <v>677</v>
      </c>
      <c r="C220" s="3" t="s">
        <v>678</v>
      </c>
      <c r="D220" s="4" t="n">
        <v>8.97068298874095</v>
      </c>
      <c r="E220" s="5" t="s">
        <v>14</v>
      </c>
      <c r="F220" s="6"/>
      <c r="G220" s="6"/>
      <c r="H220" s="6"/>
      <c r="I220" s="7"/>
      <c r="J220" s="3" t="s">
        <v>15</v>
      </c>
      <c r="K220" s="3" t="s">
        <v>14</v>
      </c>
    </row>
    <row r="221" customFormat="false" ht="14.9" hidden="false" customHeight="false" outlineLevel="0" collapsed="false">
      <c r="A221" s="3" t="s">
        <v>679</v>
      </c>
      <c r="B221" s="3" t="s">
        <v>680</v>
      </c>
      <c r="C221" s="3" t="s">
        <v>681</v>
      </c>
      <c r="D221" s="4" t="n">
        <v>28.1071535237382</v>
      </c>
      <c r="E221" s="5" t="s">
        <v>49</v>
      </c>
      <c r="F221" s="6" t="n">
        <v>41600</v>
      </c>
      <c r="G221" s="6" t="n">
        <v>1E-005</v>
      </c>
      <c r="H221" s="6" t="n">
        <v>2.4E-010</v>
      </c>
      <c r="I221" s="7" t="n">
        <v>9.7</v>
      </c>
      <c r="J221" s="3" t="s">
        <v>23</v>
      </c>
      <c r="K221" s="3" t="s">
        <v>50</v>
      </c>
    </row>
    <row r="222" customFormat="false" ht="14.9" hidden="false" customHeight="false" outlineLevel="0" collapsed="false">
      <c r="A222" s="3" t="s">
        <v>682</v>
      </c>
      <c r="B222" s="3" t="s">
        <v>683</v>
      </c>
      <c r="C222" s="3" t="s">
        <v>684</v>
      </c>
      <c r="D222" s="4" t="n">
        <v>-3.81411955497107</v>
      </c>
      <c r="E222" s="5" t="s">
        <v>14</v>
      </c>
      <c r="F222" s="6"/>
      <c r="G222" s="6"/>
      <c r="H222" s="6"/>
      <c r="I222" s="7"/>
      <c r="J222" s="3" t="s">
        <v>15</v>
      </c>
      <c r="K222" s="3" t="s">
        <v>14</v>
      </c>
    </row>
    <row r="223" customFormat="false" ht="14.9" hidden="false" customHeight="false" outlineLevel="0" collapsed="false">
      <c r="A223" s="3" t="s">
        <v>685</v>
      </c>
      <c r="B223" s="3" t="s">
        <v>686</v>
      </c>
      <c r="C223" s="3" t="s">
        <v>687</v>
      </c>
      <c r="D223" s="4" t="n">
        <v>2.91831620129161</v>
      </c>
      <c r="E223" s="5" t="s">
        <v>14</v>
      </c>
      <c r="F223" s="6"/>
      <c r="G223" s="6"/>
      <c r="H223" s="6"/>
      <c r="I223" s="7"/>
      <c r="J223" s="3" t="s">
        <v>15</v>
      </c>
      <c r="K223" s="3" t="s">
        <v>14</v>
      </c>
    </row>
    <row r="224" customFormat="false" ht="14.9" hidden="false" customHeight="false" outlineLevel="0" collapsed="false">
      <c r="A224" s="3" t="s">
        <v>688</v>
      </c>
      <c r="B224" s="3" t="s">
        <v>689</v>
      </c>
      <c r="C224" s="3" t="s">
        <v>690</v>
      </c>
      <c r="D224" s="4" t="n">
        <v>-7.40524403932493</v>
      </c>
      <c r="E224" s="5" t="s">
        <v>14</v>
      </c>
      <c r="F224" s="6"/>
      <c r="G224" s="6"/>
      <c r="H224" s="6"/>
      <c r="I224" s="7"/>
      <c r="J224" s="3" t="s">
        <v>15</v>
      </c>
      <c r="K224" s="3" t="s">
        <v>14</v>
      </c>
    </row>
    <row r="225" customFormat="false" ht="14.9" hidden="false" customHeight="false" outlineLevel="0" collapsed="false">
      <c r="A225" s="3" t="s">
        <v>691</v>
      </c>
      <c r="B225" s="3" t="s">
        <v>692</v>
      </c>
      <c r="C225" s="3" t="s">
        <v>693</v>
      </c>
      <c r="D225" s="4" t="n">
        <v>-1.43997750642235</v>
      </c>
      <c r="E225" s="5" t="s">
        <v>14</v>
      </c>
      <c r="F225" s="6"/>
      <c r="G225" s="6"/>
      <c r="H225" s="6"/>
      <c r="I225" s="7"/>
      <c r="J225" s="3" t="s">
        <v>15</v>
      </c>
      <c r="K225" s="3" t="s">
        <v>14</v>
      </c>
    </row>
    <row r="226" customFormat="false" ht="14.9" hidden="false" customHeight="false" outlineLevel="0" collapsed="false">
      <c r="A226" s="3" t="s">
        <v>694</v>
      </c>
      <c r="B226" s="3" t="s">
        <v>695</v>
      </c>
      <c r="C226" s="3" t="s">
        <v>696</v>
      </c>
      <c r="D226" s="4" t="n">
        <v>2.70550664089863</v>
      </c>
      <c r="E226" s="5" t="s">
        <v>14</v>
      </c>
      <c r="F226" s="6"/>
      <c r="G226" s="6"/>
      <c r="H226" s="6"/>
      <c r="I226" s="7"/>
      <c r="J226" s="3" t="s">
        <v>15</v>
      </c>
      <c r="K226" s="3" t="s">
        <v>14</v>
      </c>
    </row>
    <row r="227" customFormat="false" ht="14.9" hidden="false" customHeight="false" outlineLevel="0" collapsed="false">
      <c r="A227" s="3" t="s">
        <v>697</v>
      </c>
      <c r="B227" s="3" t="s">
        <v>698</v>
      </c>
      <c r="C227" s="3" t="s">
        <v>699</v>
      </c>
      <c r="D227" s="4" t="n">
        <v>-0.303347957828698</v>
      </c>
      <c r="E227" s="5" t="s">
        <v>14</v>
      </c>
      <c r="F227" s="6"/>
      <c r="G227" s="6"/>
      <c r="H227" s="6"/>
      <c r="I227" s="7"/>
      <c r="J227" s="3" t="s">
        <v>15</v>
      </c>
      <c r="K227" s="3" t="s">
        <v>14</v>
      </c>
    </row>
    <row r="228" customFormat="false" ht="14.9" hidden="false" customHeight="false" outlineLevel="0" collapsed="false">
      <c r="A228" s="3" t="s">
        <v>700</v>
      </c>
      <c r="B228" s="3" t="s">
        <v>701</v>
      </c>
      <c r="C228" s="3" t="s">
        <v>702</v>
      </c>
      <c r="D228" s="4" t="n">
        <v>-0.631749539345926</v>
      </c>
      <c r="E228" s="5" t="s">
        <v>14</v>
      </c>
      <c r="F228" s="6"/>
      <c r="G228" s="6"/>
      <c r="H228" s="6"/>
      <c r="I228" s="7"/>
      <c r="J228" s="3" t="s">
        <v>15</v>
      </c>
      <c r="K228" s="3" t="s">
        <v>14</v>
      </c>
    </row>
    <row r="229" customFormat="false" ht="14.9" hidden="false" customHeight="false" outlineLevel="0" collapsed="false">
      <c r="A229" s="3" t="s">
        <v>703</v>
      </c>
      <c r="B229" s="3" t="s">
        <v>704</v>
      </c>
      <c r="C229" s="3" t="s">
        <v>705</v>
      </c>
      <c r="D229" s="4" t="n">
        <v>0.486322128062968</v>
      </c>
      <c r="E229" s="5" t="s">
        <v>14</v>
      </c>
      <c r="F229" s="6"/>
      <c r="G229" s="6"/>
      <c r="H229" s="6"/>
      <c r="I229" s="7"/>
      <c r="J229" s="3" t="s">
        <v>15</v>
      </c>
      <c r="K229" s="3" t="s">
        <v>14</v>
      </c>
    </row>
    <row r="230" customFormat="false" ht="14.9" hidden="false" customHeight="false" outlineLevel="0" collapsed="false">
      <c r="A230" s="3" t="s">
        <v>706</v>
      </c>
      <c r="B230" s="3" t="s">
        <v>707</v>
      </c>
      <c r="C230" s="3" t="s">
        <v>708</v>
      </c>
      <c r="D230" s="4" t="n">
        <v>1.40134761981699</v>
      </c>
      <c r="E230" s="5" t="s">
        <v>14</v>
      </c>
      <c r="F230" s="6"/>
      <c r="G230" s="6"/>
      <c r="H230" s="6"/>
      <c r="I230" s="7"/>
      <c r="J230" s="3" t="s">
        <v>15</v>
      </c>
      <c r="K230" s="3" t="s">
        <v>14</v>
      </c>
    </row>
    <row r="231" customFormat="false" ht="14.9" hidden="false" customHeight="false" outlineLevel="0" collapsed="false">
      <c r="A231" s="3" t="s">
        <v>709</v>
      </c>
      <c r="B231" s="3" t="s">
        <v>710</v>
      </c>
      <c r="C231" s="3" t="s">
        <v>711</v>
      </c>
      <c r="D231" s="4" t="n">
        <v>-0.226837786318699</v>
      </c>
      <c r="E231" s="5" t="s">
        <v>14</v>
      </c>
      <c r="F231" s="6"/>
      <c r="G231" s="6"/>
      <c r="H231" s="6"/>
      <c r="I231" s="7"/>
      <c r="J231" s="3" t="s">
        <v>15</v>
      </c>
      <c r="K231" s="3" t="s">
        <v>14</v>
      </c>
    </row>
    <row r="232" customFormat="false" ht="14.9" hidden="false" customHeight="false" outlineLevel="0" collapsed="false">
      <c r="A232" s="3" t="s">
        <v>712</v>
      </c>
      <c r="B232" s="3" t="s">
        <v>713</v>
      </c>
      <c r="C232" s="3" t="s">
        <v>714</v>
      </c>
      <c r="D232" s="4" t="n">
        <v>-0.812706756184696</v>
      </c>
      <c r="E232" s="5" t="s">
        <v>14</v>
      </c>
      <c r="F232" s="6"/>
      <c r="G232" s="6"/>
      <c r="H232" s="6"/>
      <c r="I232" s="7"/>
      <c r="J232" s="3" t="s">
        <v>15</v>
      </c>
      <c r="K232" s="3" t="s">
        <v>14</v>
      </c>
    </row>
    <row r="233" customFormat="false" ht="14.9" hidden="false" customHeight="false" outlineLevel="0" collapsed="false">
      <c r="A233" s="3" t="s">
        <v>715</v>
      </c>
      <c r="B233" s="3" t="s">
        <v>716</v>
      </c>
      <c r="C233" s="3" t="s">
        <v>717</v>
      </c>
      <c r="D233" s="4" t="n">
        <v>-0.0464209133907032</v>
      </c>
      <c r="E233" s="5" t="s">
        <v>14</v>
      </c>
      <c r="F233" s="6"/>
      <c r="G233" s="6"/>
      <c r="H233" s="6"/>
      <c r="I233" s="7"/>
      <c r="J233" s="3" t="s">
        <v>15</v>
      </c>
      <c r="K233" s="3" t="s">
        <v>14</v>
      </c>
    </row>
    <row r="234" customFormat="false" ht="14.9" hidden="false" customHeight="false" outlineLevel="0" collapsed="false">
      <c r="A234" s="3" t="s">
        <v>718</v>
      </c>
      <c r="B234" s="3" t="s">
        <v>719</v>
      </c>
      <c r="C234" s="3" t="s">
        <v>720</v>
      </c>
      <c r="D234" s="4" t="n">
        <v>-1.94658037361535</v>
      </c>
      <c r="E234" s="5" t="s">
        <v>14</v>
      </c>
      <c r="F234" s="6"/>
      <c r="G234" s="6"/>
      <c r="H234" s="6"/>
      <c r="I234" s="7"/>
      <c r="J234" s="3" t="s">
        <v>15</v>
      </c>
      <c r="K234" s="3" t="s">
        <v>14</v>
      </c>
    </row>
    <row r="235" customFormat="false" ht="14.9" hidden="false" customHeight="false" outlineLevel="0" collapsed="false">
      <c r="A235" s="3" t="s">
        <v>721</v>
      </c>
      <c r="B235" s="3" t="s">
        <v>722</v>
      </c>
      <c r="C235" s="3" t="s">
        <v>723</v>
      </c>
      <c r="D235" s="4" t="n">
        <v>0.499618356079746</v>
      </c>
      <c r="E235" s="5" t="s">
        <v>14</v>
      </c>
      <c r="F235" s="6"/>
      <c r="G235" s="6"/>
      <c r="H235" s="6"/>
      <c r="I235" s="7"/>
      <c r="J235" s="3" t="s">
        <v>15</v>
      </c>
      <c r="K235" s="3" t="s">
        <v>14</v>
      </c>
    </row>
    <row r="236" customFormat="false" ht="14.9" hidden="false" customHeight="false" outlineLevel="0" collapsed="false">
      <c r="A236" s="3" t="s">
        <v>724</v>
      </c>
      <c r="B236" s="3" t="s">
        <v>725</v>
      </c>
      <c r="C236" s="3" t="s">
        <v>726</v>
      </c>
      <c r="D236" s="4" t="n">
        <v>1.58329754508671</v>
      </c>
      <c r="E236" s="5" t="s">
        <v>14</v>
      </c>
      <c r="F236" s="6"/>
      <c r="G236" s="6"/>
      <c r="H236" s="6"/>
      <c r="I236" s="7"/>
      <c r="J236" s="3" t="s">
        <v>15</v>
      </c>
      <c r="K236" s="3" t="s">
        <v>14</v>
      </c>
    </row>
    <row r="237" customFormat="false" ht="14.9" hidden="false" customHeight="false" outlineLevel="0" collapsed="false">
      <c r="A237" s="3" t="s">
        <v>727</v>
      </c>
      <c r="B237" s="3" t="s">
        <v>728</v>
      </c>
      <c r="C237" s="3" t="s">
        <v>729</v>
      </c>
      <c r="D237" s="4" t="n">
        <v>-2.56808343983228</v>
      </c>
      <c r="E237" s="5" t="s">
        <v>14</v>
      </c>
      <c r="F237" s="6"/>
      <c r="G237" s="6"/>
      <c r="H237" s="6"/>
      <c r="I237" s="7"/>
      <c r="J237" s="3" t="s">
        <v>15</v>
      </c>
      <c r="K237" s="3" t="s">
        <v>14</v>
      </c>
    </row>
    <row r="238" customFormat="false" ht="14.9" hidden="false" customHeight="false" outlineLevel="0" collapsed="false">
      <c r="A238" s="3" t="s">
        <v>730</v>
      </c>
      <c r="B238" s="3" t="s">
        <v>731</v>
      </c>
      <c r="C238" s="3" t="s">
        <v>732</v>
      </c>
      <c r="D238" s="4" t="n">
        <v>-3.98649069734187</v>
      </c>
      <c r="E238" s="5" t="s">
        <v>14</v>
      </c>
      <c r="F238" s="6"/>
      <c r="G238" s="6"/>
      <c r="H238" s="6"/>
      <c r="I238" s="7"/>
      <c r="J238" s="3" t="s">
        <v>15</v>
      </c>
      <c r="K238" s="3" t="s">
        <v>14</v>
      </c>
    </row>
    <row r="239" customFormat="false" ht="14.9" hidden="false" customHeight="false" outlineLevel="0" collapsed="false">
      <c r="A239" s="3" t="s">
        <v>733</v>
      </c>
      <c r="B239" s="3" t="s">
        <v>734</v>
      </c>
      <c r="C239" s="3" t="s">
        <v>735</v>
      </c>
      <c r="D239" s="4" t="n">
        <v>3.35710292984712</v>
      </c>
      <c r="E239" s="5" t="s">
        <v>14</v>
      </c>
      <c r="F239" s="6"/>
      <c r="G239" s="6"/>
      <c r="H239" s="6"/>
      <c r="I239" s="7"/>
      <c r="J239" s="3" t="s">
        <v>15</v>
      </c>
      <c r="K239" s="3" t="s">
        <v>14</v>
      </c>
    </row>
    <row r="240" customFormat="false" ht="14.9" hidden="false" customHeight="false" outlineLevel="0" collapsed="false">
      <c r="A240" s="3" t="s">
        <v>736</v>
      </c>
      <c r="B240" s="3" t="s">
        <v>737</v>
      </c>
      <c r="C240" s="3" t="s">
        <v>738</v>
      </c>
      <c r="D240" s="4" t="n">
        <v>14.8823108805938</v>
      </c>
      <c r="E240" s="5" t="s">
        <v>49</v>
      </c>
      <c r="F240" s="6"/>
      <c r="G240" s="6"/>
      <c r="H240" s="6"/>
      <c r="I240" s="7" t="n">
        <v>7.8</v>
      </c>
      <c r="J240" s="3" t="s">
        <v>132</v>
      </c>
      <c r="K240" s="3" t="s">
        <v>212</v>
      </c>
    </row>
    <row r="241" customFormat="false" ht="14.9" hidden="false" customHeight="false" outlineLevel="0" collapsed="false">
      <c r="A241" s="3" t="s">
        <v>739</v>
      </c>
      <c r="B241" s="3" t="s">
        <v>740</v>
      </c>
      <c r="C241" s="3" t="s">
        <v>741</v>
      </c>
      <c r="D241" s="4" t="n">
        <v>-3.55750272492549</v>
      </c>
      <c r="E241" s="5" t="s">
        <v>14</v>
      </c>
      <c r="F241" s="6"/>
      <c r="G241" s="6"/>
      <c r="H241" s="6"/>
      <c r="I241" s="7"/>
      <c r="J241" s="3" t="s">
        <v>15</v>
      </c>
      <c r="K241" s="3" t="s">
        <v>14</v>
      </c>
    </row>
    <row r="242" customFormat="false" ht="14.9" hidden="false" customHeight="false" outlineLevel="0" collapsed="false">
      <c r="A242" s="3" t="s">
        <v>742</v>
      </c>
      <c r="B242" s="3" t="s">
        <v>743</v>
      </c>
      <c r="C242" s="3" t="s">
        <v>744</v>
      </c>
      <c r="D242" s="4" t="n">
        <v>14.8012961557267</v>
      </c>
      <c r="E242" s="5" t="s">
        <v>49</v>
      </c>
      <c r="F242" s="6" t="n">
        <v>12000</v>
      </c>
      <c r="G242" s="6" t="n">
        <v>0.00179</v>
      </c>
      <c r="H242" s="6" t="n">
        <v>1.5E-007</v>
      </c>
      <c r="I242" s="7" t="n">
        <v>5</v>
      </c>
      <c r="J242" s="3" t="s">
        <v>23</v>
      </c>
      <c r="K242" s="3" t="s">
        <v>50</v>
      </c>
    </row>
    <row r="243" customFormat="false" ht="14.9" hidden="false" customHeight="false" outlineLevel="0" collapsed="false">
      <c r="A243" s="3" t="s">
        <v>745</v>
      </c>
      <c r="B243" s="3" t="s">
        <v>746</v>
      </c>
      <c r="C243" s="3" t="s">
        <v>747</v>
      </c>
      <c r="D243" s="4" t="n">
        <v>2.20465599876656</v>
      </c>
      <c r="E243" s="5" t="s">
        <v>14</v>
      </c>
      <c r="F243" s="6"/>
      <c r="G243" s="6"/>
      <c r="H243" s="6"/>
      <c r="I243" s="7"/>
      <c r="J243" s="3" t="s">
        <v>15</v>
      </c>
      <c r="K243" s="3" t="s">
        <v>14</v>
      </c>
    </row>
    <row r="244" customFormat="false" ht="14.9" hidden="false" customHeight="false" outlineLevel="0" collapsed="false">
      <c r="A244" s="3" t="s">
        <v>748</v>
      </c>
      <c r="B244" s="3" t="s">
        <v>749</v>
      </c>
      <c r="C244" s="3" t="s">
        <v>750</v>
      </c>
      <c r="D244" s="4" t="n">
        <v>0.063685770004393</v>
      </c>
      <c r="E244" s="5" t="s">
        <v>14</v>
      </c>
      <c r="F244" s="6"/>
      <c r="G244" s="6"/>
      <c r="H244" s="6"/>
      <c r="I244" s="7"/>
      <c r="J244" s="3" t="s">
        <v>15</v>
      </c>
      <c r="K244" s="3" t="s">
        <v>14</v>
      </c>
    </row>
    <row r="245" customFormat="false" ht="14.9" hidden="false" customHeight="false" outlineLevel="0" collapsed="false">
      <c r="A245" s="3" t="s">
        <v>751</v>
      </c>
      <c r="B245" s="3" t="s">
        <v>752</v>
      </c>
      <c r="C245" s="3" t="s">
        <v>753</v>
      </c>
      <c r="D245" s="4" t="n">
        <v>1.93032339954362</v>
      </c>
      <c r="E245" s="5" t="s">
        <v>14</v>
      </c>
      <c r="F245" s="6"/>
      <c r="G245" s="6"/>
      <c r="H245" s="6"/>
      <c r="I245" s="7"/>
      <c r="J245" s="3" t="s">
        <v>15</v>
      </c>
      <c r="K245" s="3" t="s">
        <v>14</v>
      </c>
    </row>
    <row r="246" customFormat="false" ht="14.9" hidden="false" customHeight="false" outlineLevel="0" collapsed="false">
      <c r="A246" s="3" t="s">
        <v>754</v>
      </c>
      <c r="B246" s="3" t="s">
        <v>755</v>
      </c>
      <c r="C246" s="3" t="s">
        <v>756</v>
      </c>
      <c r="D246" s="4" t="n">
        <v>74.9337907663117</v>
      </c>
      <c r="E246" s="5" t="s">
        <v>22</v>
      </c>
      <c r="F246" s="6" t="n">
        <v>47400</v>
      </c>
      <c r="G246" s="6" t="n">
        <v>0.000308</v>
      </c>
      <c r="H246" s="6" t="n">
        <v>6.49E-009</v>
      </c>
      <c r="I246" s="7" t="n">
        <v>8.7</v>
      </c>
      <c r="J246" s="3" t="s">
        <v>23</v>
      </c>
      <c r="K246" s="3" t="s">
        <v>24</v>
      </c>
    </row>
    <row r="247" customFormat="false" ht="14.9" hidden="false" customHeight="false" outlineLevel="0" collapsed="false">
      <c r="A247" s="3" t="s">
        <v>757</v>
      </c>
      <c r="B247" s="3" t="s">
        <v>758</v>
      </c>
      <c r="C247" s="3" t="s">
        <v>759</v>
      </c>
      <c r="D247" s="4" t="n">
        <v>33.9495400721638</v>
      </c>
      <c r="E247" s="5" t="s">
        <v>22</v>
      </c>
      <c r="F247" s="6" t="n">
        <v>56400</v>
      </c>
      <c r="G247" s="6" t="n">
        <v>0.00131</v>
      </c>
      <c r="H247" s="6" t="n">
        <v>2.33E-008</v>
      </c>
      <c r="I247" s="7" t="n">
        <v>7.2</v>
      </c>
      <c r="J247" s="3" t="s">
        <v>23</v>
      </c>
      <c r="K247" s="3" t="s">
        <v>24</v>
      </c>
    </row>
    <row r="248" customFormat="false" ht="14.9" hidden="false" customHeight="false" outlineLevel="0" collapsed="false">
      <c r="A248" s="8" t="s">
        <v>760</v>
      </c>
      <c r="B248" s="3" t="s">
        <v>761</v>
      </c>
      <c r="C248" s="3" t="s">
        <v>762</v>
      </c>
      <c r="D248" s="4" t="n">
        <v>-9.67383917332161</v>
      </c>
      <c r="E248" s="5" t="s">
        <v>14</v>
      </c>
      <c r="F248" s="6"/>
      <c r="G248" s="6"/>
      <c r="H248" s="6"/>
      <c r="I248" s="7"/>
      <c r="J248" s="3" t="s">
        <v>15</v>
      </c>
      <c r="K248" s="3" t="s">
        <v>14</v>
      </c>
    </row>
    <row r="249" customFormat="false" ht="14.9" hidden="false" customHeight="false" outlineLevel="0" collapsed="false">
      <c r="A249" s="8" t="s">
        <v>763</v>
      </c>
      <c r="B249" s="3" t="s">
        <v>764</v>
      </c>
      <c r="C249" s="3" t="s">
        <v>765</v>
      </c>
      <c r="D249" s="4" t="n">
        <v>-3.23713556034337</v>
      </c>
      <c r="E249" s="5" t="s">
        <v>14</v>
      </c>
      <c r="F249" s="6"/>
      <c r="G249" s="6"/>
      <c r="H249" s="6"/>
      <c r="I249" s="7"/>
      <c r="J249" s="3" t="s">
        <v>15</v>
      </c>
      <c r="K249" s="3" t="s">
        <v>14</v>
      </c>
    </row>
    <row r="250" customFormat="false" ht="14.9" hidden="false" customHeight="false" outlineLevel="0" collapsed="false">
      <c r="A250" s="8" t="s">
        <v>766</v>
      </c>
      <c r="B250" s="3" t="s">
        <v>767</v>
      </c>
      <c r="C250" s="3" t="s">
        <v>768</v>
      </c>
      <c r="D250" s="4" t="n">
        <v>0.926507697575759</v>
      </c>
      <c r="E250" s="5" t="s">
        <v>14</v>
      </c>
      <c r="F250" s="6"/>
      <c r="G250" s="6"/>
      <c r="H250" s="6"/>
      <c r="I250" s="7"/>
      <c r="J250" s="3" t="s">
        <v>15</v>
      </c>
      <c r="K250" s="3" t="s">
        <v>14</v>
      </c>
    </row>
    <row r="251" customFormat="false" ht="14.9" hidden="false" customHeight="false" outlineLevel="0" collapsed="false">
      <c r="A251" s="9" t="s">
        <v>769</v>
      </c>
      <c r="B251" s="3" t="s">
        <v>770</v>
      </c>
      <c r="C251" s="3" t="s">
        <v>771</v>
      </c>
      <c r="D251" s="4" t="n">
        <v>50.8856343254054</v>
      </c>
      <c r="E251" s="5" t="s">
        <v>22</v>
      </c>
      <c r="F251" s="6" t="n">
        <v>3190000</v>
      </c>
      <c r="G251" s="6" t="n">
        <v>3.94E-005</v>
      </c>
      <c r="H251" s="6" t="n">
        <v>1.24E-011</v>
      </c>
      <c r="I251" s="7" t="n">
        <v>9.1</v>
      </c>
      <c r="J251" s="3" t="s">
        <v>23</v>
      </c>
      <c r="K251" s="3" t="s">
        <v>24</v>
      </c>
    </row>
    <row r="252" customFormat="false" ht="14.9" hidden="false" customHeight="false" outlineLevel="0" collapsed="false">
      <c r="A252" s="9" t="s">
        <v>772</v>
      </c>
      <c r="B252" s="3" t="s">
        <v>773</v>
      </c>
      <c r="C252" s="3" t="s">
        <v>774</v>
      </c>
      <c r="D252" s="4" t="n">
        <v>63.8565026089161</v>
      </c>
      <c r="E252" s="5" t="s">
        <v>22</v>
      </c>
      <c r="F252" s="6" t="n">
        <v>1940000</v>
      </c>
      <c r="G252" s="6" t="n">
        <v>6.19E-005</v>
      </c>
      <c r="H252" s="6" t="n">
        <v>3.18E-011</v>
      </c>
      <c r="I252" s="7" t="n">
        <v>11.4</v>
      </c>
      <c r="J252" s="3" t="s">
        <v>23</v>
      </c>
      <c r="K252" s="3" t="s">
        <v>24</v>
      </c>
    </row>
  </sheetData>
  <autoFilter ref="A1:K252"/>
  <conditionalFormatting sqref="E1:E252">
    <cfRule type="containsText" priority="2" operator="containsText" aboveAverage="0" equalAverage="0" bottom="0" percent="0" rank="0" text="NOT CONSISTENT" dxfId="10">
      <formula>NOT(ISERROR(SEARCH("NOT CONSISTENT",E1)))</formula>
    </cfRule>
    <cfRule type="containsText" priority="3" operator="containsText" aboveAverage="0" equalAverage="0" bottom="0" percent="0" rank="0" text="NO CAPTURE" dxfId="11">
      <formula>NOT(ISERROR(SEARCH("NO CAPTURE",E1)))</formula>
    </cfRule>
    <cfRule type="containsText" priority="4" operator="containsText" aboveAverage="0" equalAverage="0" bottom="0" percent="0" rank="0" text="LOW" dxfId="12">
      <formula>NOT(ISERROR(SEARCH("LOW",E1)))</formula>
    </cfRule>
    <cfRule type="containsText" priority="5" operator="containsText" aboveAverage="0" equalAverage="0" bottom="0" percent="0" rank="0" text="NON BINDER" dxfId="13">
      <formula>NOT(ISERROR(SEARCH("NON BINDER",E1)))</formula>
    </cfRule>
    <cfRule type="containsText" priority="6" operator="containsText" aboveAverage="0" equalAverage="0" bottom="0" percent="0" rank="0" text="WEAK BINDER" dxfId="14">
      <formula>NOT(ISERROR(SEARCH("WEAK BINDER",E1)))</formula>
    </cfRule>
    <cfRule type="beginsWith" priority="7" operator="beginsWith" aboveAverage="0" equalAverage="0" bottom="0" percent="0" rank="0" text="BINDER" dxfId="15">
      <formula>LEFT(E1,LEN("BINDER"))="BINDER"</formula>
    </cfRule>
  </conditionalFormatting>
  <conditionalFormatting sqref="J1:J252">
    <cfRule type="containsText" priority="8" operator="containsText" aboveAverage="0" equalAverage="0" bottom="0" percent="0" rank="0" text="BAD FIT" dxfId="16">
      <formula>NOT(ISERROR(SEARCH("BAD FIT",J1)))</formula>
    </cfRule>
    <cfRule type="containsText" priority="9" operator="containsText" aboveAverage="0" equalAverage="0" bottom="0" percent="0" rank="0" text="ACCEPTABLE" dxfId="17">
      <formula>NOT(ISERROR(SEARCH("ACCEPTABLE",J1)))</formula>
    </cfRule>
    <cfRule type="containsText" priority="10" operator="containsText" aboveAverage="0" equalAverage="0" bottom="0" percent="0" rank="0" text="GOOD FIT" dxfId="18">
      <formula>NOT(ISERROR(SEARCH("GOOD FIT",J1)))</formula>
    </cfRule>
  </conditionalFormatting>
  <conditionalFormatting sqref="K1:K252">
    <cfRule type="containsText" priority="11" operator="containsText" aboveAverage="0" equalAverage="0" bottom="0" percent="0" rank="0" text="NOT CONSISTENT" dxfId="19">
      <formula>NOT(ISERROR(SEARCH("NOT CONSISTENT",K1)))</formula>
    </cfRule>
    <cfRule type="containsText" priority="12" operator="containsText" aboveAverage="0" equalAverage="0" bottom="0" percent="0" rank="0" text="NO CAPTURE" dxfId="20">
      <formula>NOT(ISERROR(SEARCH("NO CAPTURE",K1)))</formula>
    </cfRule>
    <cfRule type="containsText" priority="13" operator="containsText" aboveAverage="0" equalAverage="0" bottom="0" percent="0" rank="0" text="LOW" dxfId="21">
      <formula>NOT(ISERROR(SEARCH("LOW",K1)))</formula>
    </cfRule>
    <cfRule type="containsText" priority="14" operator="containsText" aboveAverage="0" equalAverage="0" bottom="0" percent="0" rank="0" text="NON BINDER" dxfId="22">
      <formula>NOT(ISERROR(SEARCH("NON BINDER",K1)))</formula>
    </cfRule>
    <cfRule type="containsText" priority="15" operator="containsText" aboveAverage="0" equalAverage="0" bottom="0" percent="0" rank="0" text="WEAK BINDER" dxfId="23">
      <formula>NOT(ISERROR(SEARCH("WEAK BINDER",K1)))</formula>
    </cfRule>
    <cfRule type="containsText" priority="16" operator="containsText" aboveAverage="0" equalAverage="0" bottom="0" percent="0" rank="0" text="NON STABLE BINDER" dxfId="24">
      <formula>NOT(ISERROR(SEARCH("NON STABLE BINDER",K1)))</formula>
    </cfRule>
    <cfRule type="beginsWith" priority="17" operator="beginsWith" aboveAverage="0" equalAverage="0" bottom="0" percent="0" rank="0" text="STABLE BINDER" dxfId="25">
      <formula>LEFT(K1,LEN("STABLE BINDER"))="STABLE BINDER"</formula>
    </cfRule>
    <cfRule type="beginsWith" priority="18" operator="beginsWith" aboveAverage="0" equalAverage="0" bottom="0" percent="0" rank="0" text="BINDER &amp; GOOD FIT" dxfId="26">
      <formula>LEFT(K1,LEN("BINDER &amp; GOOD FIT"))="BINDER &amp; GOOD FIT"</formula>
    </cfRule>
    <cfRule type="beginsWith" priority="19" operator="beginsWith" aboveAverage="0" equalAverage="0" bottom="0" percent="0" rank="0" text="BINDER &amp; BAD FIT" dxfId="27">
      <formula>LEFT(K1,LEN("BINDER &amp; BAD FIT"))="BINDER &amp; BAD FIT"</formula>
    </cfRule>
    <cfRule type="beginsWith" priority="20" operator="beginsWith" aboveAverage="0" equalAverage="0" bottom="0" percent="0" rank="0" text="BINDER &amp; ACCEPTABLE" dxfId="28">
      <formula>LEFT(K1,LEN("BINDER &amp; ACCEPTABLE"))="BINDER &amp; ACCEPTABLE"</formula>
    </cfRule>
    <cfRule type="beginsWith" priority="21" operator="beginsWith" aboveAverage="0" equalAverage="0" bottom="0" percent="0" rank="0" text="BINDER" dxfId="29">
      <formula>LEFT(K1,LEN("BINDER"))="BINDER"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2023-05-25T12:16:03Z</dcterms:created>
  <dc:creator>Gagnaire, Marie /FR</dc:creator>
  <dc:description/>
  <dc:language>it-IT</dc:language>
  <cp:lastModifiedBy/>
  <dcterms:modified xsi:type="dcterms:W3CDTF">2024-09-26T01:45:37Z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