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<sst xmlns="http://schemas.openxmlformats.org/spreadsheetml/2006/main" count="176" uniqueCount="91">
  <si>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</si>
  <si>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</si>
  <si>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</si>
  <si>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</si>
  <si>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</si>
  <si>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</si>
  <si>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</si>
  <si>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</si>
  <si>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</si>
  <si>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</si>
  <si>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</si>
  <si>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</si>
  <si>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</si>
  <si>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</si>
  <si>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</si>
  <si>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</si>
  <si>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</si>
  <si>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</si>
  <si>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</si>
  <si>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</si>
  <si>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</si>
  <si>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</si>
  <si>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</si>
  <si>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</si>
  <si>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</si>
  <si>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</si>
  <si>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</si>
  <si>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</si>
  <si>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</si>
  <si>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</si>
  <si>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</si>
  <si>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</si>
  <si>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</si>
  <si>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</si>
  <si>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</si>
  <si>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</si>
  <si>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</si>
  <si>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</si>
  <si>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</si>
  <si>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</si>
  <si>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</si>
  <si>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</si>
  <si>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</si>
  <si>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</si>
  <si>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</si>
  <si>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</si>
  <si>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</si>
  <si>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</si>
  <si>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</si>
  <si>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</si>
  <si>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</si>
  <si>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</si>
  <si>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</si>
  <si>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</si>
  <si>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</si>
  <si>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</si>
  <si>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</si>
  <si>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</si>
  <si>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</si>
  <si>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</si>
  <si>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</si>
  <si>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</si>
  <si>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</si>
  <si>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</si>
  <si>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</si>
  <si>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</si>
  <si>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</si>
  <si>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</si>
  <si>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</si>
  <si>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DAVE CROSSLEY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</si>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</sst>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33</v>
      </c>
      <c r="C5" s="13">
        <v>29.0</v>
      </c>
      <c r="D5" s="14">
        <v>30.0</v>
      </c>
      <c r="E5" s="13"/>
      <c r="F5" s="14">
        <v>25.0</v>
      </c>
      <c r="G5" s="13">
        <v>31.0</v>
      </c>
      <c r="H5" s="14">
        <v>35.0</v>
      </c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8" si="1">sum(C5:Z5)</f>
        <v>150</v>
      </c>
    </row>
    <row r="6">
      <c r="B6" s="18" t="s">
        <v>34</v>
      </c>
      <c r="C6" s="13">
        <v>34.0</v>
      </c>
      <c r="D6" s="14">
        <v>33.0</v>
      </c>
      <c r="E6" s="13">
        <v>26.0</v>
      </c>
      <c r="F6" s="14">
        <v>23.0</v>
      </c>
      <c r="G6" s="13">
        <v>32.0</v>
      </c>
      <c r="H6" s="14">
        <v>33.0</v>
      </c>
      <c r="I6" s="13">
        <v>28.0</v>
      </c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209</v>
      </c>
    </row>
    <row r="7">
      <c r="B7" s="18" t="s">
        <v>35</v>
      </c>
      <c r="C7" s="13"/>
      <c r="D7" s="14">
        <v>28.0</v>
      </c>
      <c r="E7" s="13">
        <v>32.0</v>
      </c>
      <c r="F7" s="14">
        <v>27.0</v>
      </c>
      <c r="G7" s="13">
        <v>34.0</v>
      </c>
      <c r="H7" s="14">
        <v>31.0</v>
      </c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152</v>
      </c>
    </row>
    <row r="8">
      <c r="B8" s="18" t="s">
        <v>36</v>
      </c>
      <c r="C8" s="13">
        <v>36.0</v>
      </c>
      <c r="D8" s="14">
        <v>34.0</v>
      </c>
      <c r="E8" s="13">
        <v>30.0</v>
      </c>
      <c r="F8" s="14">
        <v>29.0</v>
      </c>
      <c r="G8" s="13">
        <v>36.0</v>
      </c>
      <c r="H8" s="14">
        <v>34.0</v>
      </c>
      <c r="I8" s="13">
        <v>35.0</v>
      </c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234</v>
      </c>
    </row>
    <row r="9">
      <c r="B9" s="18" t="s">
        <v>37</v>
      </c>
      <c r="C9" s="13">
        <v>30.0</v>
      </c>
      <c r="D9" s="14">
        <v>34.0</v>
      </c>
      <c r="E9" s="13">
        <v>20.0</v>
      </c>
      <c r="F9" s="14">
        <v>29.0</v>
      </c>
      <c r="G9" s="13">
        <v>36.0</v>
      </c>
      <c r="H9" s="14">
        <v>29.0</v>
      </c>
      <c r="I9" s="13">
        <v>29.0</v>
      </c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207</v>
      </c>
    </row>
    <row r="10">
      <c r="B10" s="18" t="s">
        <v>38</v>
      </c>
      <c r="C10" s="13">
        <v>32.0</v>
      </c>
      <c r="D10" s="14">
        <v>34.0</v>
      </c>
      <c r="E10" s="13">
        <v>25.0</v>
      </c>
      <c r="F10" s="15"/>
      <c r="G10" s="13">
        <v>39.0</v>
      </c>
      <c r="H10" s="14">
        <v>33.0</v>
      </c>
      <c r="I10" s="13">
        <v>32.0</v>
      </c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195</v>
      </c>
    </row>
    <row r="11">
      <c r="B11" s="18" t="s">
        <v>39</v>
      </c>
      <c r="C11" s="13">
        <v>39.0</v>
      </c>
      <c r="D11" s="14">
        <v>30.0</v>
      </c>
      <c r="E11" s="13">
        <v>31.0</v>
      </c>
      <c r="F11" s="14">
        <v>29.0</v>
      </c>
      <c r="G11" s="13"/>
      <c r="H11" s="14">
        <v>35.0</v>
      </c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164</v>
      </c>
    </row>
    <row r="12">
      <c r="B12" s="18" t="s">
        <v>40</v>
      </c>
      <c r="C12" s="13"/>
      <c r="D12" s="14"/>
      <c r="E12" s="13">
        <v>22.0</v>
      </c>
      <c r="F12" s="14">
        <v>32.0</v>
      </c>
      <c r="G12" s="13">
        <v>26.0</v>
      </c>
      <c r="H12" s="14">
        <v>36.0</v>
      </c>
      <c r="I12" s="13">
        <v>30.0</v>
      </c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146</v>
      </c>
    </row>
    <row r="13">
      <c r="B13" s="18" t="s">
        <v>41</v>
      </c>
      <c r="C13" s="13">
        <v>28.0</v>
      </c>
      <c r="D13" s="14">
        <v>29.0</v>
      </c>
      <c r="E13" s="13">
        <v>25.0</v>
      </c>
      <c r="F13" s="14"/>
      <c r="G13" s="13">
        <v>33.0</v>
      </c>
      <c r="H13" s="14">
        <v>33.0</v>
      </c>
      <c r="I13" s="13">
        <v>32.0</v>
      </c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180</v>
      </c>
    </row>
    <row r="14">
      <c r="B14" s="18" t="s">
        <v>42</v>
      </c>
      <c r="C14" s="13">
        <v>30.0</v>
      </c>
      <c r="D14" s="14">
        <v>31.0</v>
      </c>
      <c r="E14" s="13">
        <v>28.0</v>
      </c>
      <c r="F14" s="14"/>
      <c r="G14" s="13"/>
      <c r="H14" s="14">
        <v>23.0</v>
      </c>
      <c r="I14" s="13">
        <v>30.0</v>
      </c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142</v>
      </c>
    </row>
    <row r="15">
      <c r="B15" s="18" t="s">
        <v>43</v>
      </c>
      <c r="C15" s="13"/>
      <c r="D15" s="14">
        <v>28.0</v>
      </c>
      <c r="E15" s="13">
        <v>33.0</v>
      </c>
      <c r="F15" s="14">
        <v>21.0</v>
      </c>
      <c r="G15" s="13">
        <v>29.0</v>
      </c>
      <c r="H15" s="14"/>
      <c r="I15" s="13">
        <v>25.0</v>
      </c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136</v>
      </c>
    </row>
    <row r="16">
      <c r="B16" s="20" t="s">
        <v>44</v>
      </c>
      <c r="C16" s="17"/>
      <c r="D16" s="14"/>
      <c r="E16" s="13"/>
      <c r="F16" s="14"/>
      <c r="G16" s="13"/>
      <c r="H16" s="14">
        <v>21.0</v>
      </c>
      <c r="I16" s="13">
        <v>27.0</v>
      </c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48</v>
      </c>
    </row>
    <row r="17">
      <c r="B17" s="20" t="s">
        <v>45</v>
      </c>
      <c r="C17" s="17">
        <v>23.0</v>
      </c>
      <c r="D17" s="14">
        <v>21.0</v>
      </c>
      <c r="E17" s="13">
        <v>22.0</v>
      </c>
      <c r="F17" s="14">
        <v>29.0</v>
      </c>
      <c r="G17" s="13">
        <v>29.0</v>
      </c>
      <c r="H17" s="14"/>
      <c r="I17" s="13">
        <v>22.0</v>
      </c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146</v>
      </c>
    </row>
    <row r="18">
      <c r="B18" s="20" t="s">
        <v>46</v>
      </c>
      <c r="C18" s="17"/>
      <c r="D18" s="14"/>
      <c r="E18" s="13"/>
      <c r="F18" s="14">
        <v>27.0</v>
      </c>
      <c r="G18" s="13"/>
      <c r="H18" s="14"/>
      <c r="I18" s="13">
        <v>27.0</v>
      </c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54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47</v>
      </c>
      <c r="C20" s="24" t="s">
        <v>39</v>
      </c>
      <c r="D20" s="24" t="s">
        <v>37</v>
      </c>
      <c r="E20" s="24" t="s">
        <v>43</v>
      </c>
      <c r="F20" s="24" t="s">
        <v>48</v>
      </c>
      <c r="G20" s="24" t="s">
        <v>38</v>
      </c>
      <c r="H20" s="24" t="s">
        <v>40</v>
      </c>
      <c r="I20" s="24" t="s">
        <v>36</v>
      </c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49</v>
      </c>
      <c r="C21" s="27">
        <v>39.0</v>
      </c>
      <c r="D21" s="27">
        <v>34.0</v>
      </c>
      <c r="E21" s="27">
        <v>33.0</v>
      </c>
      <c r="F21" s="27">
        <v>35.0</v>
      </c>
      <c r="G21" s="27">
        <v>39.0</v>
      </c>
      <c r="H21" s="27">
        <v>36.0</v>
      </c>
      <c r="I21" s="27">
        <v>35.0</v>
      </c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50</v>
      </c>
      <c r="Z2" s="2"/>
      <c r="AA2" s="2"/>
    </row>
    <row r="3" ht="73.5" customHeight="1">
      <c r="C3" s="3">
        <v>46146.0</v>
      </c>
      <c r="D3" s="3">
        <v>46360.0</v>
      </c>
      <c r="E3" s="5" t="s">
        <v>51</v>
      </c>
      <c r="F3" s="4" t="s">
        <v>52</v>
      </c>
      <c r="G3" s="3">
        <v>46086.0</v>
      </c>
      <c r="H3" s="3">
        <v>46300.0</v>
      </c>
      <c r="I3" s="4" t="s">
        <v>53</v>
      </c>
      <c r="J3" s="5" t="s">
        <v>54</v>
      </c>
      <c r="K3" s="5" t="s">
        <v>55</v>
      </c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7</v>
      </c>
      <c r="C4" s="9" t="s">
        <v>8</v>
      </c>
      <c r="D4" s="10" t="s">
        <v>9</v>
      </c>
      <c r="E4" s="9" t="s">
        <v>10</v>
      </c>
      <c r="F4" s="9" t="s">
        <v>11</v>
      </c>
      <c r="G4" s="9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  <c r="N4" s="9" t="s">
        <v>19</v>
      </c>
      <c r="O4" s="9" t="s">
        <v>20</v>
      </c>
      <c r="P4" s="9" t="s">
        <v>21</v>
      </c>
      <c r="Q4" s="9" t="s">
        <v>22</v>
      </c>
      <c r="R4" s="9" t="s">
        <v>23</v>
      </c>
      <c r="S4" s="9" t="s">
        <v>24</v>
      </c>
      <c r="T4" s="9" t="s">
        <v>25</v>
      </c>
      <c r="U4" s="9" t="s">
        <v>26</v>
      </c>
      <c r="V4" s="9" t="s">
        <v>27</v>
      </c>
      <c r="W4" s="9" t="s">
        <v>28</v>
      </c>
      <c r="X4" s="9" t="s">
        <v>29</v>
      </c>
      <c r="Y4" s="9" t="s">
        <v>30</v>
      </c>
      <c r="Z4" s="9" t="s">
        <v>31</v>
      </c>
      <c r="AA4" s="11" t="s">
        <v>32</v>
      </c>
    </row>
    <row r="5">
      <c r="B5" s="12" t="s">
        <v>56</v>
      </c>
      <c r="C5" s="13">
        <v>24.0</v>
      </c>
      <c r="D5" s="14"/>
      <c r="E5" s="13"/>
      <c r="F5" s="14">
        <v>30.0</v>
      </c>
      <c r="G5" s="13">
        <v>26.0</v>
      </c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5" si="1">SUM(C5:Z5)</f>
        <v>80</v>
      </c>
    </row>
    <row r="6">
      <c r="B6" s="18" t="s">
        <v>57</v>
      </c>
      <c r="C6" s="13">
        <v>28.0</v>
      </c>
      <c r="D6" s="14"/>
      <c r="E6" s="13">
        <v>31.0</v>
      </c>
      <c r="F6" s="14">
        <v>36.0</v>
      </c>
      <c r="G6" s="13">
        <v>31.0</v>
      </c>
      <c r="H6" s="14">
        <v>28.0</v>
      </c>
      <c r="I6" s="13"/>
      <c r="J6" s="14">
        <v>32.0</v>
      </c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186</v>
      </c>
    </row>
    <row r="7">
      <c r="B7" s="18" t="s">
        <v>36</v>
      </c>
      <c r="C7" s="13">
        <v>24.0</v>
      </c>
      <c r="D7" s="14">
        <v>28.0</v>
      </c>
      <c r="E7" s="13">
        <v>30.0</v>
      </c>
      <c r="F7" s="14">
        <v>33.0</v>
      </c>
      <c r="G7" s="13">
        <v>30.0</v>
      </c>
      <c r="H7" s="14">
        <v>36.0</v>
      </c>
      <c r="I7" s="13">
        <v>37.0</v>
      </c>
      <c r="J7" s="14">
        <v>38.0</v>
      </c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256</v>
      </c>
    </row>
    <row r="8">
      <c r="B8" s="18" t="s">
        <v>41</v>
      </c>
      <c r="C8" s="13">
        <v>24.0</v>
      </c>
      <c r="D8" s="14">
        <v>24.0</v>
      </c>
      <c r="E8" s="13">
        <v>26.0</v>
      </c>
      <c r="F8" s="14">
        <v>34.0</v>
      </c>
      <c r="G8" s="13"/>
      <c r="H8" s="14">
        <v>35.0</v>
      </c>
      <c r="I8" s="13">
        <v>31.0</v>
      </c>
      <c r="J8" s="14">
        <v>36.0</v>
      </c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210</v>
      </c>
    </row>
    <row r="9">
      <c r="B9" s="18" t="s">
        <v>58</v>
      </c>
      <c r="C9" s="13">
        <v>24.0</v>
      </c>
      <c r="D9" s="14"/>
      <c r="E9" s="13">
        <v>29.0</v>
      </c>
      <c r="F9" s="14">
        <v>30.0</v>
      </c>
      <c r="G9" s="13">
        <v>29.0</v>
      </c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112</v>
      </c>
    </row>
    <row r="10">
      <c r="B10" s="18" t="s">
        <v>40</v>
      </c>
      <c r="C10" s="16"/>
      <c r="D10" s="14"/>
      <c r="E10" s="13"/>
      <c r="F10" s="14"/>
      <c r="G10" s="13">
        <v>25.0</v>
      </c>
      <c r="H10" s="14"/>
      <c r="I10" s="13"/>
      <c r="J10" s="14">
        <v>27.0</v>
      </c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52</v>
      </c>
    </row>
    <row r="11">
      <c r="B11" s="18" t="s">
        <v>59</v>
      </c>
      <c r="C11" s="13"/>
      <c r="D11" s="14">
        <v>33.0</v>
      </c>
      <c r="E11" s="13">
        <v>34.0</v>
      </c>
      <c r="F11" s="14">
        <v>34.0</v>
      </c>
      <c r="G11" s="13">
        <v>23.0</v>
      </c>
      <c r="H11" s="14">
        <v>32.0</v>
      </c>
      <c r="I11" s="13">
        <v>34.0</v>
      </c>
      <c r="J11" s="14">
        <v>34.0</v>
      </c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224</v>
      </c>
    </row>
    <row r="12">
      <c r="B12" s="18" t="s">
        <v>46</v>
      </c>
      <c r="C12" s="13">
        <v>31.0</v>
      </c>
      <c r="D12" s="14">
        <v>28.0</v>
      </c>
      <c r="E12" s="13"/>
      <c r="F12" s="14"/>
      <c r="G12" s="13">
        <v>26.0</v>
      </c>
      <c r="H12" s="14"/>
      <c r="I12" s="16"/>
      <c r="J12" s="14"/>
      <c r="K12" s="13"/>
      <c r="L12" s="14"/>
      <c r="M12" s="13"/>
      <c r="N12" s="14"/>
      <c r="O12" s="13"/>
      <c r="P12" s="15"/>
      <c r="Q12" s="13"/>
      <c r="R12" s="15"/>
      <c r="S12" s="16"/>
      <c r="T12" s="14"/>
      <c r="U12" s="13"/>
      <c r="V12" s="14"/>
      <c r="W12" s="13"/>
      <c r="X12" s="15"/>
      <c r="Y12" s="13"/>
      <c r="Z12" s="17"/>
      <c r="AA12" s="15">
        <f t="shared" si="1"/>
        <v>85</v>
      </c>
    </row>
    <row r="13">
      <c r="B13" s="18" t="s">
        <v>60</v>
      </c>
      <c r="C13" s="13">
        <v>28.0</v>
      </c>
      <c r="D13" s="14"/>
      <c r="E13" s="13"/>
      <c r="F13" s="14"/>
      <c r="G13" s="13">
        <v>21.0</v>
      </c>
      <c r="H13" s="14">
        <v>33.0</v>
      </c>
      <c r="I13" s="13">
        <v>33.0</v>
      </c>
      <c r="J13" s="14">
        <v>31.0</v>
      </c>
      <c r="K13" s="13"/>
      <c r="L13" s="14"/>
      <c r="M13" s="13"/>
      <c r="N13" s="14"/>
      <c r="O13" s="13"/>
      <c r="P13" s="14"/>
      <c r="Q13" s="13"/>
      <c r="R13" s="14"/>
      <c r="S13" s="16"/>
      <c r="T13" s="15"/>
      <c r="U13" s="13"/>
      <c r="V13" s="14"/>
      <c r="W13" s="13"/>
      <c r="X13" s="14"/>
      <c r="Y13" s="13"/>
      <c r="Z13" s="17"/>
      <c r="AA13" s="15">
        <f t="shared" si="1"/>
        <v>146</v>
      </c>
    </row>
    <row r="14">
      <c r="B14" s="18" t="s">
        <v>33</v>
      </c>
      <c r="C14" s="13">
        <v>23.0</v>
      </c>
      <c r="D14" s="14">
        <v>34.0</v>
      </c>
      <c r="E14" s="13"/>
      <c r="F14" s="14">
        <v>27.0</v>
      </c>
      <c r="G14" s="13">
        <v>21.0</v>
      </c>
      <c r="H14" s="14">
        <v>35.0</v>
      </c>
      <c r="I14" s="13"/>
      <c r="J14" s="14">
        <v>32.0</v>
      </c>
      <c r="K14" s="16"/>
      <c r="L14" s="14"/>
      <c r="M14" s="16"/>
      <c r="N14" s="15"/>
      <c r="O14" s="16"/>
      <c r="P14" s="15"/>
      <c r="Q14" s="13"/>
      <c r="R14" s="14"/>
      <c r="S14" s="13"/>
      <c r="T14" s="15"/>
      <c r="U14" s="13"/>
      <c r="V14" s="14"/>
      <c r="W14" s="13"/>
      <c r="X14" s="14"/>
      <c r="Y14" s="13"/>
      <c r="Z14" s="17"/>
      <c r="AA14" s="15">
        <f t="shared" si="1"/>
        <v>172</v>
      </c>
    </row>
    <row r="15">
      <c r="B15" s="18" t="s">
        <v>37</v>
      </c>
      <c r="C15" s="13"/>
      <c r="D15" s="14">
        <v>27.0</v>
      </c>
      <c r="E15" s="13">
        <v>37.0</v>
      </c>
      <c r="F15" s="14">
        <v>31.0</v>
      </c>
      <c r="G15" s="13">
        <v>32.0</v>
      </c>
      <c r="H15" s="14">
        <v>32.0</v>
      </c>
      <c r="I15" s="13">
        <v>27.0</v>
      </c>
      <c r="J15" s="14">
        <v>21.0</v>
      </c>
      <c r="K15" s="16"/>
      <c r="L15" s="15"/>
      <c r="M15" s="16"/>
      <c r="N15" s="14"/>
      <c r="O15" s="13"/>
      <c r="P15" s="14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207</v>
      </c>
    </row>
    <row r="16">
      <c r="B16" s="18" t="s">
        <v>45</v>
      </c>
      <c r="C16" s="13">
        <v>20.0</v>
      </c>
      <c r="D16" s="14">
        <v>19.0</v>
      </c>
      <c r="E16" s="13">
        <v>26.0</v>
      </c>
      <c r="F16" s="14">
        <v>22.0</v>
      </c>
      <c r="G16" s="13">
        <v>20.0</v>
      </c>
      <c r="H16" s="14">
        <v>21.0</v>
      </c>
      <c r="I16" s="13">
        <v>19.0</v>
      </c>
      <c r="J16" s="14">
        <v>25.0</v>
      </c>
      <c r="K16" s="13"/>
      <c r="L16" s="14"/>
      <c r="M16" s="13"/>
      <c r="N16" s="14"/>
      <c r="O16" s="13"/>
      <c r="P16" s="15"/>
      <c r="Q16" s="13"/>
      <c r="R16" s="14"/>
      <c r="S16" s="13"/>
      <c r="T16" s="14"/>
      <c r="U16" s="13"/>
      <c r="V16" s="14"/>
      <c r="W16" s="13"/>
      <c r="X16" s="14"/>
      <c r="Y16" s="13"/>
      <c r="Z16" s="17"/>
      <c r="AA16" s="15">
        <f t="shared" si="1"/>
        <v>172</v>
      </c>
    </row>
    <row r="17">
      <c r="B17" s="18" t="s">
        <v>61</v>
      </c>
      <c r="C17" s="13">
        <v>32.0</v>
      </c>
      <c r="D17" s="14"/>
      <c r="E17" s="13">
        <v>32.0</v>
      </c>
      <c r="F17" s="14">
        <v>33.0</v>
      </c>
      <c r="G17" s="13">
        <v>39.0</v>
      </c>
      <c r="H17" s="14">
        <v>31.0</v>
      </c>
      <c r="I17" s="13"/>
      <c r="J17" s="14">
        <v>35.0</v>
      </c>
      <c r="K17" s="13"/>
      <c r="L17" s="14"/>
      <c r="M17" s="13"/>
      <c r="N17" s="14"/>
      <c r="O17" s="13"/>
      <c r="P17" s="14"/>
      <c r="Q17" s="13"/>
      <c r="R17" s="15"/>
      <c r="S17" s="16"/>
      <c r="T17" s="14"/>
      <c r="U17" s="13"/>
      <c r="V17" s="14"/>
      <c r="W17" s="13"/>
      <c r="X17" s="14"/>
      <c r="Y17" s="13"/>
      <c r="Z17" s="17"/>
      <c r="AA17" s="15">
        <f t="shared" si="1"/>
        <v>202</v>
      </c>
    </row>
    <row r="18">
      <c r="B18" s="18" t="s">
        <v>62</v>
      </c>
      <c r="C18" s="13">
        <v>30.0</v>
      </c>
      <c r="D18" s="14">
        <v>30.0</v>
      </c>
      <c r="E18" s="13">
        <v>26.0</v>
      </c>
      <c r="F18" s="14"/>
      <c r="G18" s="13">
        <v>36.0</v>
      </c>
      <c r="H18" s="14">
        <v>33.0</v>
      </c>
      <c r="I18" s="13"/>
      <c r="J18" s="14">
        <v>34.0</v>
      </c>
      <c r="K18" s="13"/>
      <c r="L18" s="14"/>
      <c r="M18" s="13"/>
      <c r="N18" s="15"/>
      <c r="O18" s="16"/>
      <c r="P18" s="15"/>
      <c r="Q18" s="13"/>
      <c r="R18" s="14"/>
      <c r="S18" s="13"/>
      <c r="T18" s="15"/>
      <c r="U18" s="13"/>
      <c r="V18" s="14"/>
      <c r="W18" s="13"/>
      <c r="X18" s="14"/>
      <c r="Y18" s="13"/>
      <c r="Z18" s="17"/>
      <c r="AA18" s="15">
        <f t="shared" si="1"/>
        <v>189</v>
      </c>
    </row>
    <row r="19">
      <c r="B19" s="18" t="s">
        <v>63</v>
      </c>
      <c r="C19" s="13">
        <v>28.0</v>
      </c>
      <c r="D19" s="14"/>
      <c r="E19" s="13">
        <v>30.0</v>
      </c>
      <c r="F19" s="14">
        <v>31.0</v>
      </c>
      <c r="G19" s="13">
        <v>33.0</v>
      </c>
      <c r="H19" s="14">
        <v>37.0</v>
      </c>
      <c r="I19" s="13">
        <v>27.0</v>
      </c>
      <c r="J19" s="14">
        <v>37.0</v>
      </c>
      <c r="K19" s="13"/>
      <c r="L19" s="14"/>
      <c r="M19" s="13"/>
      <c r="N19" s="14"/>
      <c r="O19" s="13"/>
      <c r="P19" s="15"/>
      <c r="Q19" s="13"/>
      <c r="R19" s="14"/>
      <c r="S19" s="13"/>
      <c r="T19" s="14"/>
      <c r="U19" s="13"/>
      <c r="V19" s="14"/>
      <c r="W19" s="13"/>
      <c r="X19" s="14"/>
      <c r="Y19" s="13"/>
      <c r="Z19" s="17"/>
      <c r="AA19" s="15">
        <f t="shared" si="1"/>
        <v>223</v>
      </c>
    </row>
    <row r="20">
      <c r="B20" s="18" t="s">
        <v>43</v>
      </c>
      <c r="C20" s="13"/>
      <c r="D20" s="14"/>
      <c r="E20" s="13"/>
      <c r="F20" s="14">
        <v>36.0</v>
      </c>
      <c r="G20" s="13"/>
      <c r="H20" s="14">
        <v>33.0</v>
      </c>
      <c r="I20" s="13">
        <v>30.0</v>
      </c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99</v>
      </c>
    </row>
    <row r="21">
      <c r="B21" s="18" t="s">
        <v>64</v>
      </c>
      <c r="C21" s="13">
        <v>20.0</v>
      </c>
      <c r="D21" s="14">
        <v>39.0</v>
      </c>
      <c r="E21" s="13">
        <v>27.0</v>
      </c>
      <c r="F21" s="14">
        <v>32.0</v>
      </c>
      <c r="G21" s="13">
        <v>36.0</v>
      </c>
      <c r="H21" s="14">
        <v>31.0</v>
      </c>
      <c r="I21" s="13">
        <v>28.0</v>
      </c>
      <c r="J21" s="14">
        <v>23.0</v>
      </c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236</v>
      </c>
    </row>
    <row r="22">
      <c r="B22" s="18" t="s">
        <v>34</v>
      </c>
      <c r="C22" s="13"/>
      <c r="D22" s="14"/>
      <c r="E22" s="13">
        <v>34.0</v>
      </c>
      <c r="F22" s="15"/>
      <c r="G22" s="13">
        <v>40.0</v>
      </c>
      <c r="H22" s="14">
        <v>33.0</v>
      </c>
      <c r="I22" s="13"/>
      <c r="J22" s="14">
        <v>40.0</v>
      </c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147</v>
      </c>
    </row>
    <row r="23">
      <c r="B23" s="18" t="s">
        <v>65</v>
      </c>
      <c r="C23" s="13"/>
      <c r="D23" s="14">
        <v>25.0</v>
      </c>
      <c r="E23" s="13"/>
      <c r="F23" s="15"/>
      <c r="G23" s="13"/>
      <c r="H23" s="14"/>
      <c r="I23" s="13"/>
      <c r="J23" s="14">
        <v>14.0</v>
      </c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39</v>
      </c>
    </row>
    <row r="24">
      <c r="B24" s="18" t="s">
        <v>66</v>
      </c>
      <c r="C24" s="13">
        <v>35.0</v>
      </c>
      <c r="D24" s="14">
        <v>25.0</v>
      </c>
      <c r="E24" s="13">
        <v>33.0</v>
      </c>
      <c r="F24" s="15"/>
      <c r="G24" s="13">
        <v>33.0</v>
      </c>
      <c r="H24" s="14">
        <v>35.0</v>
      </c>
      <c r="I24" s="13">
        <v>35.0</v>
      </c>
      <c r="J24" s="14">
        <v>29.0</v>
      </c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225</v>
      </c>
    </row>
    <row r="25">
      <c r="B25" s="18" t="s">
        <v>67</v>
      </c>
      <c r="C25" s="13">
        <v>19.0</v>
      </c>
      <c r="D25" s="14"/>
      <c r="E25" s="13">
        <v>29.0</v>
      </c>
      <c r="F25" s="14">
        <v>31.0</v>
      </c>
      <c r="G25" s="13">
        <v>25.0</v>
      </c>
      <c r="H25" s="14">
        <v>30.0</v>
      </c>
      <c r="I25" s="13">
        <v>34.0</v>
      </c>
      <c r="J25" s="14">
        <v>32.0</v>
      </c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200</v>
      </c>
    </row>
    <row r="26" ht="9.0" customHeight="1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ht="84.75" customHeight="1">
      <c r="B27" s="23" t="s">
        <v>47</v>
      </c>
      <c r="C27" s="24" t="s">
        <v>66</v>
      </c>
      <c r="D27" s="24" t="s">
        <v>64</v>
      </c>
      <c r="E27" s="24" t="s">
        <v>37</v>
      </c>
      <c r="F27" s="24" t="s">
        <v>43</v>
      </c>
      <c r="G27" s="24" t="s">
        <v>68</v>
      </c>
      <c r="H27" s="24" t="s">
        <v>69</v>
      </c>
      <c r="I27" s="24" t="s">
        <v>36</v>
      </c>
      <c r="J27" s="24" t="s">
        <v>34</v>
      </c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8"/>
    </row>
    <row r="28">
      <c r="B28" s="26" t="s">
        <v>49</v>
      </c>
      <c r="C28" s="27">
        <v>35.0</v>
      </c>
      <c r="D28" s="27">
        <v>39.0</v>
      </c>
      <c r="E28" s="27">
        <v>37.0</v>
      </c>
      <c r="F28" s="27">
        <v>36.0</v>
      </c>
      <c r="G28" s="27">
        <v>40.0</v>
      </c>
      <c r="H28" s="27">
        <v>38.0</v>
      </c>
      <c r="I28" s="27">
        <v>37.0</v>
      </c>
      <c r="J28" s="27">
        <v>40.0</v>
      </c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7</v>
      </c>
      <c r="B1" s="30" t="s">
        <v>70</v>
      </c>
      <c r="C1" s="31" t="s">
        <v>71</v>
      </c>
    </row>
    <row r="2">
      <c r="A2" s="32" t="s">
        <v>45</v>
      </c>
      <c r="B2" s="33">
        <v>18.0</v>
      </c>
      <c r="C2" s="34">
        <v>17.0</v>
      </c>
    </row>
    <row r="3">
      <c r="A3" s="18" t="s">
        <v>33</v>
      </c>
      <c r="B3" s="33">
        <v>14.0</v>
      </c>
      <c r="C3" s="34">
        <v>12.0</v>
      </c>
    </row>
    <row r="4">
      <c r="A4" s="18" t="s">
        <v>68</v>
      </c>
      <c r="B4" s="33">
        <v>10.0</v>
      </c>
      <c r="C4" s="34">
        <v>9.0</v>
      </c>
    </row>
    <row r="5">
      <c r="A5" s="18" t="s">
        <v>35</v>
      </c>
      <c r="B5" s="33">
        <v>11.0</v>
      </c>
      <c r="C5" s="34">
        <v>10.0</v>
      </c>
    </row>
    <row r="6">
      <c r="A6" s="18" t="s">
        <v>41</v>
      </c>
      <c r="B6" s="33">
        <v>16.0</v>
      </c>
      <c r="C6" s="34">
        <v>15.0</v>
      </c>
    </row>
    <row r="7">
      <c r="A7" s="18" t="s">
        <v>36</v>
      </c>
      <c r="B7" s="33">
        <v>23.0</v>
      </c>
      <c r="C7" s="34">
        <v>22.0</v>
      </c>
    </row>
    <row r="8">
      <c r="A8" s="18" t="s">
        <v>37</v>
      </c>
      <c r="B8" s="33">
        <v>33.0</v>
      </c>
      <c r="C8" s="34">
        <v>31.0</v>
      </c>
    </row>
    <row r="9">
      <c r="A9" s="18" t="s">
        <v>62</v>
      </c>
      <c r="B9" s="33">
        <v>9.0</v>
      </c>
      <c r="C9" s="34">
        <v>8.0</v>
      </c>
    </row>
    <row r="10">
      <c r="A10" s="18" t="s">
        <v>46</v>
      </c>
      <c r="B10" s="33">
        <v>16.0</v>
      </c>
      <c r="C10" s="34">
        <v>14.0</v>
      </c>
    </row>
    <row r="11">
      <c r="A11" s="18" t="s">
        <v>60</v>
      </c>
      <c r="B11" s="33">
        <v>22.0</v>
      </c>
      <c r="C11" s="34">
        <v>21.0</v>
      </c>
    </row>
    <row r="12">
      <c r="A12" s="18" t="s">
        <v>40</v>
      </c>
      <c r="B12" s="33">
        <v>9.0</v>
      </c>
      <c r="C12" s="35">
        <v>7.0</v>
      </c>
    </row>
    <row r="13">
      <c r="A13" s="18" t="s">
        <v>56</v>
      </c>
      <c r="B13" s="33">
        <v>12.0</v>
      </c>
      <c r="C13" s="34">
        <v>13.0</v>
      </c>
    </row>
    <row r="14">
      <c r="A14" s="18" t="s">
        <v>59</v>
      </c>
      <c r="B14" s="33">
        <v>20.0</v>
      </c>
      <c r="C14" s="34">
        <v>19.0</v>
      </c>
    </row>
    <row r="15">
      <c r="A15" s="18" t="s">
        <v>57</v>
      </c>
      <c r="B15" s="33">
        <v>7.0</v>
      </c>
      <c r="C15" s="34">
        <v>6.0</v>
      </c>
    </row>
    <row r="16">
      <c r="A16" s="18" t="s">
        <v>66</v>
      </c>
      <c r="B16" s="33">
        <v>15.0</v>
      </c>
      <c r="C16" s="34">
        <v>14.0</v>
      </c>
    </row>
    <row r="17">
      <c r="A17" s="18" t="s">
        <v>39</v>
      </c>
      <c r="B17" s="33">
        <v>12.0</v>
      </c>
      <c r="C17" s="34">
        <v>11.0</v>
      </c>
    </row>
    <row r="18">
      <c r="A18" s="18" t="s">
        <v>58</v>
      </c>
      <c r="B18" s="33">
        <v>-1.0</v>
      </c>
      <c r="C18" s="34">
        <v>-2.0</v>
      </c>
    </row>
    <row r="19">
      <c r="A19" s="18" t="s">
        <v>42</v>
      </c>
      <c r="B19" s="33">
        <v>32.0</v>
      </c>
      <c r="C19" s="34">
        <v>30.0</v>
      </c>
    </row>
    <row r="20">
      <c r="A20" s="36" t="s">
        <v>38</v>
      </c>
      <c r="B20" s="33">
        <v>15.0</v>
      </c>
      <c r="C20" s="34">
        <v>14.0</v>
      </c>
    </row>
    <row r="21">
      <c r="A21" s="18" t="s">
        <v>61</v>
      </c>
      <c r="B21" s="33">
        <v>7.0</v>
      </c>
      <c r="C21" s="34">
        <v>6.0</v>
      </c>
    </row>
    <row r="22">
      <c r="A22" s="18" t="s">
        <v>72</v>
      </c>
      <c r="B22" s="33">
        <v>21.0</v>
      </c>
      <c r="C22" s="34">
        <v>20.0</v>
      </c>
    </row>
    <row r="23">
      <c r="A23" s="18" t="s">
        <v>44</v>
      </c>
      <c r="B23" s="33">
        <v>33.0</v>
      </c>
      <c r="C23" s="34">
        <v>32.0</v>
      </c>
    </row>
    <row r="24">
      <c r="A24" s="36" t="s">
        <v>67</v>
      </c>
      <c r="B24" s="33">
        <v>27.0</v>
      </c>
      <c r="C24" s="34">
        <v>28.0</v>
      </c>
    </row>
    <row r="25">
      <c r="A25" s="36" t="s">
        <v>64</v>
      </c>
      <c r="B25" s="33">
        <v>19.0</v>
      </c>
      <c r="C25" s="34">
        <v>18.0</v>
      </c>
    </row>
    <row r="26">
      <c r="A26" s="36" t="s">
        <v>73</v>
      </c>
      <c r="B26" s="14">
        <v>13.0</v>
      </c>
      <c r="C26" s="14">
        <v>11.0</v>
      </c>
    </row>
    <row r="27">
      <c r="A27" s="36" t="s">
        <v>69</v>
      </c>
      <c r="B27" s="14">
        <v>15.0</v>
      </c>
      <c r="C27" s="14">
        <v>14.0</v>
      </c>
    </row>
    <row r="28">
      <c r="A28" s="36" t="s">
        <v>65</v>
      </c>
      <c r="B28" s="14">
        <v>23.0</v>
      </c>
      <c r="C28" s="14">
        <v>21.0</v>
      </c>
    </row>
    <row r="29">
      <c r="A29" s="36" t="s">
        <v>63</v>
      </c>
      <c r="B29" s="14">
        <v>23.0</v>
      </c>
      <c r="C29" s="14">
        <v>24.0</v>
      </c>
    </row>
    <row r="30">
      <c r="A30" s="36" t="s">
        <v>74</v>
      </c>
      <c r="B30" s="14">
        <v>23.0</v>
      </c>
      <c r="C30" s="14">
        <v>21.0</v>
      </c>
    </row>
    <row r="31">
      <c r="A31" s="36" t="s">
        <v>75</v>
      </c>
      <c r="B31" s="14">
        <v>20.0</v>
      </c>
      <c r="C31" s="14">
        <v>18.0</v>
      </c>
    </row>
    <row r="32">
      <c r="A32" s="36" t="s">
        <v>43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76</v>
      </c>
      <c r="B1" s="37" t="s">
        <v>77</v>
      </c>
      <c r="C1" s="38" t="s">
        <v>78</v>
      </c>
    </row>
    <row r="2">
      <c r="A2" s="39">
        <v>1.0</v>
      </c>
      <c r="B2" s="40" t="s">
        <v>79</v>
      </c>
      <c r="C2" s="41" t="s">
        <v>36</v>
      </c>
    </row>
    <row r="3">
      <c r="A3" s="14">
        <v>2.0</v>
      </c>
      <c r="B3" s="42" t="s">
        <v>80</v>
      </c>
      <c r="C3" s="43" t="s">
        <v>38</v>
      </c>
    </row>
    <row r="4">
      <c r="A4" s="14">
        <v>3.0</v>
      </c>
      <c r="B4" s="42" t="s">
        <v>81</v>
      </c>
      <c r="C4" s="43" t="s">
        <v>41</v>
      </c>
    </row>
    <row r="5">
      <c r="A5" s="14">
        <v>4.0</v>
      </c>
      <c r="B5" s="42" t="s">
        <v>82</v>
      </c>
      <c r="C5" s="43" t="s">
        <v>60</v>
      </c>
    </row>
    <row r="6">
      <c r="A6" s="14">
        <v>5.0</v>
      </c>
      <c r="B6" s="42" t="s">
        <v>83</v>
      </c>
      <c r="C6" s="43" t="s">
        <v>43</v>
      </c>
    </row>
    <row r="7">
      <c r="A7" s="14">
        <v>6.0</v>
      </c>
      <c r="B7" s="42" t="s">
        <v>84</v>
      </c>
      <c r="C7" s="43" t="s">
        <v>40</v>
      </c>
    </row>
    <row r="8">
      <c r="A8" s="14">
        <v>7.0</v>
      </c>
      <c r="B8" s="42" t="s">
        <v>85</v>
      </c>
      <c r="C8" s="43" t="s">
        <v>40</v>
      </c>
    </row>
    <row r="9">
      <c r="A9" s="14">
        <v>8.0</v>
      </c>
      <c r="B9" s="42" t="s">
        <v>86</v>
      </c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76</v>
      </c>
      <c r="B1" s="26" t="s">
        <v>87</v>
      </c>
      <c r="C1" s="26" t="s">
        <v>88</v>
      </c>
      <c r="D1" s="44" t="s">
        <v>89</v>
      </c>
      <c r="E1" s="26" t="s">
        <v>90</v>
      </c>
    </row>
    <row r="2">
      <c r="A2" s="14">
        <v>1.0</v>
      </c>
      <c r="B2" s="45" t="str">
        <f>'SUNDAY SINGLES'!C27</f>
        <v>PAUL HANCOX</v>
      </c>
      <c r="C2" s="45">
        <f>'SUNDAY SINGLES'!C28</f>
        <v>35</v>
      </c>
      <c r="D2" s="46" t="str">
        <f>'THURSDAY SINGLES'!C20</f>
        <v>MARTIN BROCK</v>
      </c>
      <c r="E2" s="45">
        <f>'THURSDAY SINGLES'!C21</f>
        <v>39</v>
      </c>
    </row>
    <row r="3">
      <c r="A3" s="14">
        <v>2.0</v>
      </c>
      <c r="B3" s="45" t="str">
        <f>'SUNDAY SINGLES'!D27</f>
        <v>ARTHUR YOUNG</v>
      </c>
      <c r="C3" s="45">
        <f>'SUNDAY SINGLES'!D28</f>
        <v>39</v>
      </c>
      <c r="D3" s="46" t="str">
        <f>'THURSDAY SINGLES'!D20</f>
        <v>KEN PEEL</v>
      </c>
      <c r="E3" s="45">
        <f>'THURSDAY SINGLES'!D21</f>
        <v>34</v>
      </c>
    </row>
    <row r="4">
      <c r="A4" s="14">
        <v>3.0</v>
      </c>
      <c r="B4" s="45" t="str">
        <f>'SUNDAY SINGLES'!E27</f>
        <v>KEN PEEL</v>
      </c>
      <c r="C4" s="45">
        <f>'SUNDAY SINGLES'!E28</f>
        <v>37</v>
      </c>
      <c r="D4" s="46" t="str">
        <f>'THURSDAY SINGLES'!E20</f>
        <v>SCOTT LEONARDE</v>
      </c>
      <c r="E4" s="45">
        <f>'THURSDAY SINGLES'!E21</f>
        <v>33</v>
      </c>
    </row>
    <row r="5">
      <c r="A5" s="14">
        <v>4.0</v>
      </c>
      <c r="B5" s="45" t="str">
        <f>'SUNDAY SINGLES'!F27</f>
        <v>SCOTT LEONARDE</v>
      </c>
      <c r="C5" s="45">
        <f>'SUNDAY SINGLES'!F28</f>
        <v>36</v>
      </c>
      <c r="D5" s="46" t="str">
        <f>'THURSDAY SINGLES'!F20</f>
        <v>STEVE  FELLOWS</v>
      </c>
      <c r="E5" s="45">
        <f>'THURSDAY SINGLES'!F21</f>
        <v>35</v>
      </c>
    </row>
    <row r="6">
      <c r="A6" s="14">
        <v>5.0</v>
      </c>
      <c r="B6" s="45" t="str">
        <f>'SUNDAY SINGLES'!G27</f>
        <v>STEW TAYLOR</v>
      </c>
      <c r="C6" s="45">
        <f>'SUNDAY SINGLES'!G28</f>
        <v>40</v>
      </c>
      <c r="D6" s="46" t="str">
        <f>'THURSDAY SINGLES'!G20</f>
        <v>DAVE BARNETT</v>
      </c>
      <c r="E6" s="45">
        <f>'THURSDAY SINGLES'!G21</f>
        <v>39</v>
      </c>
    </row>
    <row r="7">
      <c r="A7" s="14">
        <v>6.0</v>
      </c>
      <c r="B7" s="45" t="str">
        <f>'SUNDAY SINGLES'!H27</f>
        <v>DAVE CROSSLEY</v>
      </c>
      <c r="C7" s="45">
        <f>'SUNDAY SINGLES'!H28</f>
        <v>38</v>
      </c>
      <c r="D7" s="46" t="str">
        <f>'THURSDAY SINGLES'!H20</f>
        <v>ALBIE GILLESPIE</v>
      </c>
      <c r="E7" s="45">
        <f>'THURSDAY SINGLES'!H21</f>
        <v>36</v>
      </c>
    </row>
    <row r="8">
      <c r="A8" s="14">
        <v>7.0</v>
      </c>
      <c r="B8" s="45" t="str">
        <f>'SUNDAY SINGLES'!I27</f>
        <v>LES DOBBINS</v>
      </c>
      <c r="C8" s="45">
        <f>'SUNDAY SINGLES'!I28</f>
        <v>37</v>
      </c>
      <c r="D8" s="46" t="str">
        <f>'THURSDAY SINGLES'!I20</f>
        <v>LES DOBBINS</v>
      </c>
      <c r="E8" s="45">
        <f>'THURSDAY SINGLES'!I$21</f>
        <v>35</v>
      </c>
    </row>
    <row r="9">
      <c r="A9" s="14">
        <v>8.0</v>
      </c>
      <c r="B9" s="45" t="str">
        <f>'SUNDAY SINGLES'!J27</f>
        <v>STEWART TAYLOR</v>
      </c>
      <c r="C9" s="45">
        <f>'SUNDAY SINGLES'!J28</f>
        <v>40</v>
      </c>
      <c r="D9" s="46" t="str">
        <f>'THURSDAY SINGLES'!J20</f>
        <v/>
      </c>
      <c r="E9" s="45" t="str">
        <f>'THURSDAY SINGLES'!J$21</f>
        <v/>
      </c>
    </row>
    <row r="10">
      <c r="A10" s="14">
        <v>9.0</v>
      </c>
      <c r="B10" s="45" t="str">
        <f>'SUNDAY SINGLES'!K27</f>
        <v/>
      </c>
      <c r="C10" s="45" t="str">
        <f>'SUNDAY SINGLES'!K28</f>
        <v/>
      </c>
      <c r="D10" s="46" t="str">
        <f>'THURSDAY SINGLES'!K20</f>
        <v/>
      </c>
      <c r="E10" s="45" t="str">
        <f>'THURSDAY SINGLES'!K$21</f>
        <v/>
      </c>
    </row>
    <row r="11">
      <c r="A11" s="14">
        <v>10.0</v>
      </c>
      <c r="B11" s="45" t="str">
        <f>'SUNDAY SINGLES'!L27</f>
        <v/>
      </c>
      <c r="C11" s="45" t="str">
        <f>'SUNDAY SINGLES'!L28</f>
        <v/>
      </c>
      <c r="D11" s="46" t="str">
        <f>'THURSDAY SINGLES'!L20</f>
        <v/>
      </c>
      <c r="E11" s="45" t="str">
        <f>'THURSDAY SINGLES'!L$21</f>
        <v/>
      </c>
    </row>
    <row r="12">
      <c r="A12" s="14">
        <v>11.0</v>
      </c>
      <c r="B12" s="45" t="str">
        <f>'SUNDAY SINGLES'!M27</f>
        <v/>
      </c>
      <c r="C12" s="45" t="str">
        <f>'SUNDAY SINGLES'!M28</f>
        <v/>
      </c>
      <c r="D12" s="46" t="str">
        <f>'THURSDAY SINGLES'!M20</f>
        <v/>
      </c>
      <c r="E12" s="45" t="str">
        <f>'THURSDAY SINGLES'!M21</f>
        <v/>
      </c>
    </row>
    <row r="13">
      <c r="A13" s="14">
        <v>12.0</v>
      </c>
      <c r="B13" s="45" t="str">
        <f>'SUNDAY SINGLES'!N27</f>
        <v/>
      </c>
      <c r="C13" s="45" t="str">
        <f>'SUNDAY SINGLES'!N28</f>
        <v/>
      </c>
      <c r="D13" s="46" t="str">
        <f>'THURSDAY SINGLES'!N20</f>
        <v/>
      </c>
      <c r="E13" s="45" t="str">
        <f>'THURSDAY SINGLES'!N$21</f>
        <v/>
      </c>
    </row>
    <row r="14">
      <c r="A14" s="14">
        <v>13.0</v>
      </c>
      <c r="B14" s="45" t="str">
        <f>'SUNDAY SINGLES'!O27</f>
        <v/>
      </c>
      <c r="C14" s="45" t="str">
        <f>'SUNDAY SINGLES'!O28</f>
        <v/>
      </c>
      <c r="D14" s="46" t="str">
        <f>'THURSDAY SINGLES'!O20</f>
        <v/>
      </c>
      <c r="E14" s="45" t="str">
        <f>'THURSDAY SINGLES'!O21</f>
        <v/>
      </c>
    </row>
    <row r="15">
      <c r="A15" s="14">
        <v>14.0</v>
      </c>
      <c r="B15" s="45" t="str">
        <f>'SUNDAY SINGLES'!P27</f>
        <v/>
      </c>
      <c r="C15" s="45" t="str">
        <f>'SUNDAY SINGLES'!P28</f>
        <v/>
      </c>
      <c r="D15" s="46" t="str">
        <f>'THURSDAY SINGLES'!P20</f>
        <v/>
      </c>
      <c r="E15" s="45" t="str">
        <f>'THURSDAY SINGLES'!P21</f>
        <v/>
      </c>
    </row>
    <row r="16">
      <c r="A16" s="14">
        <v>15.0</v>
      </c>
      <c r="B16" s="45" t="str">
        <f>'SUNDAY SINGLES'!Q27</f>
        <v/>
      </c>
      <c r="C16" s="45" t="str">
        <f>'SUNDAY SINGLES'!Q28</f>
        <v/>
      </c>
      <c r="D16" s="46" t="str">
        <f>'THURSDAY SINGLES'!Q20</f>
        <v/>
      </c>
      <c r="E16" s="45" t="str">
        <f>'THURSDAY SINGLES'!Q21</f>
        <v/>
      </c>
    </row>
    <row r="17">
      <c r="A17" s="14">
        <v>16.0</v>
      </c>
      <c r="B17" s="45" t="str">
        <f>'SUNDAY SINGLES'!R27</f>
        <v/>
      </c>
      <c r="C17" s="45" t="str">
        <f>'SUNDAY SINGLES'!R28</f>
        <v/>
      </c>
      <c r="D17" s="46" t="str">
        <f>'THURSDAY SINGLES'!R20</f>
        <v/>
      </c>
      <c r="E17" s="45" t="str">
        <f>'THURSDAY SINGLES'!R21</f>
        <v/>
      </c>
    </row>
    <row r="18">
      <c r="A18" s="14">
        <v>17.0</v>
      </c>
      <c r="B18" s="45" t="str">
        <f>'SUNDAY SINGLES'!S27</f>
        <v/>
      </c>
      <c r="C18" s="45" t="str">
        <f>'SUNDAY SINGLES'!S28</f>
        <v/>
      </c>
      <c r="D18" s="46" t="str">
        <f>'THURSDAY SINGLES'!S20</f>
        <v/>
      </c>
      <c r="E18" s="45" t="str">
        <f>'THURSDAY SINGLES'!S21</f>
        <v/>
      </c>
    </row>
    <row r="19">
      <c r="A19" s="14">
        <v>18.0</v>
      </c>
      <c r="B19" s="45" t="str">
        <f>'SUNDAY SINGLES'!T27</f>
        <v/>
      </c>
      <c r="C19" s="45" t="str">
        <f>'SUNDAY SINGLES'!T28</f>
        <v/>
      </c>
      <c r="D19" s="46" t="str">
        <f>'THURSDAY SINGLES'!T20</f>
        <v/>
      </c>
      <c r="E19" s="45" t="str">
        <f>'THURSDAY SINGLES'!T21</f>
        <v/>
      </c>
    </row>
    <row r="20">
      <c r="A20" s="14">
        <v>19.0</v>
      </c>
      <c r="B20" s="45" t="str">
        <f>'SUNDAY SINGLES'!U27</f>
        <v/>
      </c>
      <c r="C20" s="45" t="str">
        <f>'SUNDAY SINGLES'!U28</f>
        <v/>
      </c>
      <c r="D20" s="46" t="str">
        <f>'THURSDAY SINGLES'!U20</f>
        <v/>
      </c>
      <c r="E20" s="45" t="str">
        <f>'THURSDAY SINGLES'!U21</f>
        <v/>
      </c>
    </row>
    <row r="21">
      <c r="A21" s="14">
        <v>20.0</v>
      </c>
      <c r="B21" s="45" t="str">
        <f>'SUNDAY SINGLES'!V27</f>
        <v/>
      </c>
      <c r="C21" s="45" t="str">
        <f>'SUNDAY SINGLES'!V28</f>
        <v/>
      </c>
      <c r="D21" s="46" t="str">
        <f>'THURSDAY SINGLES'!V20</f>
        <v/>
      </c>
      <c r="E21" s="45" t="str">
        <f>'THURSDAY SINGLES'!V21</f>
        <v/>
      </c>
    </row>
    <row r="22">
      <c r="A22" s="14">
        <v>21.0</v>
      </c>
      <c r="B22" s="45" t="str">
        <f>'SUNDAY SINGLES'!W27</f>
        <v/>
      </c>
      <c r="C22" s="45" t="str">
        <f>'SUNDAY SINGLES'!W28</f>
        <v/>
      </c>
      <c r="D22" s="46" t="str">
        <f>'THURSDAY SINGLES'!W20</f>
        <v/>
      </c>
      <c r="E22" s="45" t="str">
        <f>'THURSDAY SINGLES'!W21</f>
        <v/>
      </c>
    </row>
    <row r="23">
      <c r="A23" s="14">
        <v>22.0</v>
      </c>
      <c r="B23" s="45" t="str">
        <f>'SUNDAY SINGLES'!X27</f>
        <v/>
      </c>
      <c r="C23" s="45" t="str">
        <f>'SUNDAY SINGLES'!X28</f>
        <v/>
      </c>
      <c r="D23" s="46" t="str">
        <f>'THURSDAY SINGLES'!X20</f>
        <v/>
      </c>
      <c r="E23" s="45" t="str">
        <f>'THURSDAY SINGLES'!X21</f>
        <v/>
      </c>
    </row>
    <row r="24">
      <c r="A24" s="14">
        <v>23.0</v>
      </c>
      <c r="B24" s="45" t="str">
        <f>'SUNDAY SINGLES'!Y27</f>
        <v/>
      </c>
      <c r="C24" s="45" t="str">
        <f>'SUNDAY SINGLES'!Y28</f>
        <v/>
      </c>
      <c r="D24" s="46" t="str">
        <f>'THURSDAY SINGLES'!Y20</f>
        <v/>
      </c>
      <c r="E24" s="45" t="str">
        <f>'THURSDAY SINGLES'!Y21</f>
        <v/>
      </c>
    </row>
    <row r="25">
      <c r="A25" s="14">
        <v>24.0</v>
      </c>
      <c r="B25" s="45" t="str">
        <f>'SUNDAY SINGLES'!Z27</f>
        <v/>
      </c>
      <c r="C25" s="45" t="str">
        <f>'SUNDAY SINGLES'!Z28</f>
        <v/>
      </c>
      <c r="D25" s="46" t="str">
        <f>'THURSDAY SINGLES'!Z20</f>
        <v/>
      </c>
      <c r="E25" s="45" t="str">
        <f>'THURSDAY SINGLES'!Z21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