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ristian/Documents/data/oil-spills/"/>
    </mc:Choice>
  </mc:AlternateContent>
  <bookViews>
    <workbookView xWindow="0" yWindow="460" windowWidth="25600" windowHeight="14580" tabRatio="500"/>
  </bookViews>
  <sheets>
    <sheet name="chart" sheetId="1" r:id="rId1"/>
    <sheet name="data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<sst xmlns="http://schemas.openxmlformats.org/spreadsheetml/2006/main" count="11" uniqueCount="11">
  <si>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MasterYear</t>
  </si>
  <si>
    <t>spill_cnt</t>
  </si>
  <si>
    <t>spill_sum</t>
  </si>
  <si>
    <t>spill_sum_gal</t>
  </si>
  <si>
    <t>spill_avg</t>
  </si>
  <si>
    <t>spill_med</t>
  </si>
  <si>
    <t>Gallons spilled</t>
  </si>
  <si>
    <t>Crude oil pipeline spills</t>
  </si>
  <si>
    <t>Source: Texas Railroad Commission data</t>
  </si>
  <si>
    <t xml:space="preserve">Crude oil spills into water or greater than 5 barrels (210 gallons) are reported to the Texas Railroad Commnission. The gallons spilled increased in 2016 after general decreasing in recent years.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</si>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</sst>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spilled eac</a:t>
            </a:r>
            <a:r>
              <a:rPr lang="en-US" baseline="0"/>
              <a:t>h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chart!$B$7</c:f>
              <c:strCache>
                <c:ptCount val="1"/>
                <c:pt idx="0">
                  <c:v>Gallons spilled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chart!$A$8:$A$15</c:f>
              <c:numCache>
                <c:formatCode>@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chart!$B$8:$B$15</c:f>
              <c:numCache>
                <c:formatCode>General</c:formatCode>
                <c:ptCount val="8"/>
                <c:pt idx="0">
                  <c:v>253512.0</c:v>
                </c:pt>
                <c:pt idx="1">
                  <c:v>897204.0</c:v>
                </c:pt>
                <c:pt idx="2">
                  <c:v>580566.0</c:v>
                </c:pt>
                <c:pt idx="3">
                  <c:v>467754.0</c:v>
                </c:pt>
                <c:pt idx="4">
                  <c:v>490308.0</c:v>
                </c:pt>
                <c:pt idx="5">
                  <c:v>335244.0</c:v>
                </c:pt>
                <c:pt idx="6">
                  <c:v>298452.0</c:v>
                </c:pt>
                <c:pt idx="7">
                  <c:v>502488.0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968832"/>
        <c:axId val="947971152"/>
      </c:barChart>
      <c:catAx>
        <c:axId val="9479688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71152"/>
        <c:crosses val="autoZero"/>
        <c:auto val="1"/>
        <c:lblAlgn val="ctr"/>
        <c:lblOffset val="100"/>
        <c:noMultiLvlLbl val="0"/>
      </c:catAx>
      <c:valAx>
        <c:axId val="947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4</xdr:row>
      <xdr:rowOff>177800</xdr:rowOff>
    </xdr:from>
    <xdr:to>
      <xdr:col>8</xdr:col>
      <xdr:colOff>139700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4" sqref="A4"/>
    </sheetView>
  </sheetViews>
  <sheetFormatPr baseColWidth="10" defaultRowHeight="16" x14ac:dyDescent="0.2"/>
  <sheetData>
    <row r="1" spans="1:5" x14ac:dyDescent="0.2">
      <c r="A1" t="s">
        <v>7</v>
      </c>
    </row>
    <row r="2" spans="1:5" ht="73" customHeight="1" x14ac:dyDescent="0.2">
      <c r="A2" s="2" t="s">
        <v>9</v>
      </c>
      <c r="B2" s="2"/>
      <c r="C2" s="2"/>
      <c r="D2" s="2"/>
      <c r="E2" s="2"/>
    </row>
    <row r="4" spans="1:5" x14ac:dyDescent="0.2">
      <c r="A4" t="s">
        <v>8</v>
      </c>
    </row>
    <row r="7" spans="1:5" x14ac:dyDescent="0.2">
      <c r="A7" s="1" t="s">
        <v>10</v>
      </c>
      <c r="B7" t="s">
        <v>6</v>
      </c>
    </row>
    <row r="8" spans="1:5" x14ac:dyDescent="0.2">
      <c r="A8" s="1">
        <v>2009</v>
      </c>
      <c r="B8">
        <v>253512</v>
      </c>
    </row>
    <row r="9" spans="1:5" x14ac:dyDescent="0.2">
      <c r="A9" s="1">
        <v>2010</v>
      </c>
      <c r="B9">
        <v>897204</v>
      </c>
    </row>
    <row r="10" spans="1:5" x14ac:dyDescent="0.2">
      <c r="A10" s="1">
        <v>2011</v>
      </c>
      <c r="B10">
        <v>580566</v>
      </c>
    </row>
    <row r="11" spans="1:5" x14ac:dyDescent="0.2">
      <c r="A11" s="1">
        <v>2012</v>
      </c>
      <c r="B11">
        <v>467754</v>
      </c>
    </row>
    <row r="12" spans="1:5" x14ac:dyDescent="0.2">
      <c r="A12" s="1">
        <v>2013</v>
      </c>
      <c r="B12">
        <v>490308</v>
      </c>
    </row>
    <row r="13" spans="1:5" x14ac:dyDescent="0.2">
      <c r="A13" s="1">
        <v>2014</v>
      </c>
      <c r="B13">
        <v>335244</v>
      </c>
    </row>
    <row r="14" spans="1:5" x14ac:dyDescent="0.2">
      <c r="A14" s="1">
        <v>2015</v>
      </c>
      <c r="B14">
        <v>298452</v>
      </c>
    </row>
    <row r="15" spans="1:5" x14ac:dyDescent="0.2">
      <c r="A15" s="1">
        <v>2016</v>
      </c>
      <c r="B15">
        <v>502488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2009</v>
      </c>
      <c r="B2">
        <v>66</v>
      </c>
      <c r="C2">
        <v>6036</v>
      </c>
      <c r="D2">
        <v>253512</v>
      </c>
      <c r="E2">
        <v>91.454545454545396</v>
      </c>
      <c r="F2">
        <v>15</v>
      </c>
    </row>
    <row r="3" spans="1:6" x14ac:dyDescent="0.2">
      <c r="A3">
        <v>2010</v>
      </c>
      <c r="B3">
        <v>77</v>
      </c>
      <c r="C3">
        <v>21362</v>
      </c>
      <c r="D3">
        <v>897204</v>
      </c>
      <c r="E3">
        <v>277.42857142857099</v>
      </c>
      <c r="F3">
        <v>23</v>
      </c>
    </row>
    <row r="4" spans="1:6" x14ac:dyDescent="0.2">
      <c r="A4">
        <v>2011</v>
      </c>
      <c r="B4">
        <v>70</v>
      </c>
      <c r="C4">
        <v>13823</v>
      </c>
      <c r="D4">
        <v>580566</v>
      </c>
      <c r="E4">
        <v>197.47142857142799</v>
      </c>
      <c r="F4">
        <v>20</v>
      </c>
    </row>
    <row r="5" spans="1:6" x14ac:dyDescent="0.2">
      <c r="A5">
        <v>2012</v>
      </c>
      <c r="B5">
        <v>109</v>
      </c>
      <c r="C5">
        <v>11137</v>
      </c>
      <c r="D5">
        <v>467754</v>
      </c>
      <c r="E5">
        <v>102.174311926605</v>
      </c>
      <c r="F5">
        <v>24</v>
      </c>
    </row>
    <row r="6" spans="1:6" x14ac:dyDescent="0.2">
      <c r="A6">
        <v>2013</v>
      </c>
      <c r="B6">
        <v>107</v>
      </c>
      <c r="C6">
        <v>11674</v>
      </c>
      <c r="D6">
        <v>490308</v>
      </c>
      <c r="E6">
        <v>109.10280373831699</v>
      </c>
      <c r="F6">
        <v>28</v>
      </c>
    </row>
    <row r="7" spans="1:6" x14ac:dyDescent="0.2">
      <c r="A7">
        <v>2014</v>
      </c>
      <c r="B7">
        <v>114</v>
      </c>
      <c r="C7">
        <v>7982</v>
      </c>
      <c r="D7">
        <v>335244</v>
      </c>
      <c r="E7">
        <v>70.017543859649095</v>
      </c>
      <c r="F7">
        <v>20</v>
      </c>
    </row>
    <row r="8" spans="1:6" x14ac:dyDescent="0.2">
      <c r="A8">
        <v>2015</v>
      </c>
      <c r="B8">
        <v>80</v>
      </c>
      <c r="C8">
        <v>7106</v>
      </c>
      <c r="D8">
        <v>298452</v>
      </c>
      <c r="E8">
        <v>88.825000000000003</v>
      </c>
      <c r="F8">
        <v>17</v>
      </c>
    </row>
    <row r="9" spans="1:6" x14ac:dyDescent="0.2">
      <c r="A9">
        <v>2016</v>
      </c>
      <c r="B9">
        <v>46</v>
      </c>
      <c r="C9">
        <v>11964</v>
      </c>
      <c r="D9">
        <v>502488</v>
      </c>
      <c r="E9">
        <v>260.08695652173901</v>
      </c>
      <c r="F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2017-08-04T19:55:02Z</dcterms:created>
  <dcterms:modified xsi:type="dcterms:W3CDTF">2017-08-04T20:36:48Z</dcterms:modified>
</cp:coreProperties>
</file>