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atewatch\Nextcloud CJ\Draft articles\"/>
    </mc:Choice>
  </mc:AlternateContent>
  <bookViews>
    <workbookView xWindow="0" yWindow="0" windowWidth="28770" windowHeight="102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Sheet1!$A$5:$G$419</definedName>
    <definedName name="dd_regions">[1]!tbl_choices[#Headers]</definedName>
    <definedName name="dd_reps">INDEX([1]!tbl_choices[#Data],,MATCH(region,dd_regions,0))</definedName>
    <definedName name="_xlnm.Print_Titles" localSheetId="0">Sheet1!$5:$6</definedName>
    <definedName name="region">[1]Grants!$E1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tc={5532AAF4-492E-44CD-9387-236A810AF617}</author>
    <author>Edyta Kundera</author>
  </authors>
  <commentList>
    <comment ref="A32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Deployments did not take place.
Decommitment of 14,280.00 € approved by FV on 16/12/2022
Reply:
    Pre-fin. paid (17,136.00 €) will be recovered via recovery order</t>
        </r>
      </text>
    </comment>
    <comment ref="A357" authorId="1" shapeId="0">
      <text>
        <r>
          <rPr>
            <b/>
            <sz val="9"/>
            <color indexed="81"/>
            <rFont val="Tahoma"/>
            <family val="2"/>
          </rPr>
          <t>Edyta Kundera:</t>
        </r>
        <r>
          <rPr>
            <sz val="9"/>
            <color indexed="81"/>
            <rFont val="Tahoma"/>
            <family val="2"/>
          </rPr>
          <t xml:space="preserve">
mistake in the message to AO, wrong reference given to GA, 355 instead of 354, GA countersigned</t>
        </r>
      </text>
    </comment>
  </commentList>
</comments>
</file>

<file path=xl/sharedStrings.xml><?xml version="1.0" encoding="utf-8"?>
<sst xmlns="http://schemas.openxmlformats.org/spreadsheetml/2006/main" count="2485" uniqueCount="787">
  <si>
    <t>Grant No</t>
  </si>
  <si>
    <t>Unit/
Sector</t>
  </si>
  <si>
    <t>Country</t>
  </si>
  <si>
    <t>2022/1</t>
  </si>
  <si>
    <t>2022/2</t>
  </si>
  <si>
    <t>2022/4</t>
  </si>
  <si>
    <t>2022/5</t>
  </si>
  <si>
    <t>2022/6</t>
  </si>
  <si>
    <t>2022/7</t>
  </si>
  <si>
    <t>2022/8</t>
  </si>
  <si>
    <t>2022/9</t>
  </si>
  <si>
    <t>2022/10</t>
  </si>
  <si>
    <t>2022/11</t>
  </si>
  <si>
    <t>2022/12</t>
  </si>
  <si>
    <t>2022/13</t>
  </si>
  <si>
    <t>2022/14</t>
  </si>
  <si>
    <t>2022/15</t>
  </si>
  <si>
    <t>2022/16</t>
  </si>
  <si>
    <t>2022/17</t>
  </si>
  <si>
    <t>2022/18</t>
  </si>
  <si>
    <t>2022/19</t>
  </si>
  <si>
    <t>2022/20</t>
  </si>
  <si>
    <t>2022/21</t>
  </si>
  <si>
    <t>2022/22</t>
  </si>
  <si>
    <t>2022/23</t>
  </si>
  <si>
    <t>2022/24</t>
  </si>
  <si>
    <t>2022/25</t>
  </si>
  <si>
    <t>2022/26</t>
  </si>
  <si>
    <t>2022/27</t>
  </si>
  <si>
    <t>2022/28</t>
  </si>
  <si>
    <t>2022/29</t>
  </si>
  <si>
    <t>2022/30</t>
  </si>
  <si>
    <t>2022/31</t>
  </si>
  <si>
    <t>2022/32</t>
  </si>
  <si>
    <t>2022/33</t>
  </si>
  <si>
    <t>2022/34</t>
  </si>
  <si>
    <t>2022/35</t>
  </si>
  <si>
    <t>2022/36</t>
  </si>
  <si>
    <t>2022/37</t>
  </si>
  <si>
    <t>2022/38</t>
  </si>
  <si>
    <t>2022/39</t>
  </si>
  <si>
    <t>2022/40</t>
  </si>
  <si>
    <t>2022/41</t>
  </si>
  <si>
    <t>2022/42</t>
  </si>
  <si>
    <t>2022/43</t>
  </si>
  <si>
    <t>2022/44</t>
  </si>
  <si>
    <t>2022/45</t>
  </si>
  <si>
    <t>2022/46</t>
  </si>
  <si>
    <t>2022/47</t>
  </si>
  <si>
    <t>2022/48</t>
  </si>
  <si>
    <t>2022/49</t>
  </si>
  <si>
    <t>2022/51</t>
  </si>
  <si>
    <t>2022/52</t>
  </si>
  <si>
    <t>2022/53</t>
  </si>
  <si>
    <t>2022/54</t>
  </si>
  <si>
    <t>2022/55</t>
  </si>
  <si>
    <t>2022/56</t>
  </si>
  <si>
    <t>2022/57</t>
  </si>
  <si>
    <t>2022/58</t>
  </si>
  <si>
    <t>2022/59</t>
  </si>
  <si>
    <t>2022/60</t>
  </si>
  <si>
    <t>2022/61</t>
  </si>
  <si>
    <t>2022/62</t>
  </si>
  <si>
    <t>2022/63</t>
  </si>
  <si>
    <t>2022/64</t>
  </si>
  <si>
    <t>2022/65</t>
  </si>
  <si>
    <t>2022/66</t>
  </si>
  <si>
    <t>2022/67</t>
  </si>
  <si>
    <t>2022/68</t>
  </si>
  <si>
    <t>2022/69</t>
  </si>
  <si>
    <t>2022/70</t>
  </si>
  <si>
    <t>2022/71</t>
  </si>
  <si>
    <t>2022/72</t>
  </si>
  <si>
    <t>2022/73</t>
  </si>
  <si>
    <t>2022/74</t>
  </si>
  <si>
    <t>2022/75</t>
  </si>
  <si>
    <t>2022/76</t>
  </si>
  <si>
    <t>2022/77</t>
  </si>
  <si>
    <t>2022/78</t>
  </si>
  <si>
    <t>2022/79</t>
  </si>
  <si>
    <t>2022/80</t>
  </si>
  <si>
    <t>2022/81</t>
  </si>
  <si>
    <t>2022/82</t>
  </si>
  <si>
    <t>2022/83</t>
  </si>
  <si>
    <t>2022/84</t>
  </si>
  <si>
    <t>2022/85</t>
  </si>
  <si>
    <t>2022/86</t>
  </si>
  <si>
    <t>2022/87</t>
  </si>
  <si>
    <t>2022/88</t>
  </si>
  <si>
    <t>2022/89</t>
  </si>
  <si>
    <t>2022/90</t>
  </si>
  <si>
    <t>2022/91</t>
  </si>
  <si>
    <t>2022/92</t>
  </si>
  <si>
    <t>2022/93</t>
  </si>
  <si>
    <t>2022/94</t>
  </si>
  <si>
    <t>2022/95</t>
  </si>
  <si>
    <t>2022/96</t>
  </si>
  <si>
    <t>2022/97</t>
  </si>
  <si>
    <t>2022/98</t>
  </si>
  <si>
    <t>2022/99</t>
  </si>
  <si>
    <t>2022/100</t>
  </si>
  <si>
    <t>2022/101</t>
  </si>
  <si>
    <t>2022/102</t>
  </si>
  <si>
    <t>2022/103</t>
  </si>
  <si>
    <t>2022/104</t>
  </si>
  <si>
    <t>2022/105</t>
  </si>
  <si>
    <t>2022/106</t>
  </si>
  <si>
    <t>2022/106/ECRET</t>
  </si>
  <si>
    <t>2022/107</t>
  </si>
  <si>
    <t>2022/108</t>
  </si>
  <si>
    <t>2022/109</t>
  </si>
  <si>
    <t>2022/110</t>
  </si>
  <si>
    <t>2022/111</t>
  </si>
  <si>
    <t>2022/112</t>
  </si>
  <si>
    <t>2022/113</t>
  </si>
  <si>
    <t>2022/114</t>
  </si>
  <si>
    <t>2022/115</t>
  </si>
  <si>
    <t>2022/116</t>
  </si>
  <si>
    <t>2022/117</t>
  </si>
  <si>
    <t>2022/119</t>
  </si>
  <si>
    <t>2022/120</t>
  </si>
  <si>
    <t>2022/121</t>
  </si>
  <si>
    <t>2022/122</t>
  </si>
  <si>
    <t>2022/123</t>
  </si>
  <si>
    <t>2022/124</t>
  </si>
  <si>
    <t>2022/125</t>
  </si>
  <si>
    <t>2022/126</t>
  </si>
  <si>
    <t>2022/127</t>
  </si>
  <si>
    <t>2022/128</t>
  </si>
  <si>
    <t>2022/129</t>
  </si>
  <si>
    <t>2022/130</t>
  </si>
  <si>
    <t>2022/131</t>
  </si>
  <si>
    <t>2022/132</t>
  </si>
  <si>
    <t>2022/133</t>
  </si>
  <si>
    <t>2022/134</t>
  </si>
  <si>
    <t>2022/135</t>
  </si>
  <si>
    <t>2022/136</t>
  </si>
  <si>
    <t>2022/137</t>
  </si>
  <si>
    <t>2022/138</t>
  </si>
  <si>
    <t>2022/139</t>
  </si>
  <si>
    <t>2022/140</t>
  </si>
  <si>
    <t>2022/141</t>
  </si>
  <si>
    <t>2022/142</t>
  </si>
  <si>
    <t>2022/143</t>
  </si>
  <si>
    <t>2022/144</t>
  </si>
  <si>
    <t>2022/145</t>
  </si>
  <si>
    <t>2022/146</t>
  </si>
  <si>
    <t>2022/147</t>
  </si>
  <si>
    <t>2022/148</t>
  </si>
  <si>
    <t>2022/149</t>
  </si>
  <si>
    <t>2022/150</t>
  </si>
  <si>
    <t>2022/151</t>
  </si>
  <si>
    <t>2022/152</t>
  </si>
  <si>
    <t>2022/153</t>
  </si>
  <si>
    <t>2022/154</t>
  </si>
  <si>
    <t>2022/155</t>
  </si>
  <si>
    <t>2022/156</t>
  </si>
  <si>
    <t>2022/157</t>
  </si>
  <si>
    <t>2022/158</t>
  </si>
  <si>
    <t>2022/159</t>
  </si>
  <si>
    <t>2022/160</t>
  </si>
  <si>
    <t>2022/161</t>
  </si>
  <si>
    <t>2022/162</t>
  </si>
  <si>
    <t>2022/163</t>
  </si>
  <si>
    <t>2022/164</t>
  </si>
  <si>
    <t>2022/165</t>
  </si>
  <si>
    <t>2022/166</t>
  </si>
  <si>
    <t>2022/167</t>
  </si>
  <si>
    <t>2022/168</t>
  </si>
  <si>
    <t>2022/169</t>
  </si>
  <si>
    <t>2022/170</t>
  </si>
  <si>
    <t>2022/171</t>
  </si>
  <si>
    <t>2022/172</t>
  </si>
  <si>
    <t>2022/173</t>
  </si>
  <si>
    <t>2022/174</t>
  </si>
  <si>
    <t>2022/175</t>
  </si>
  <si>
    <t>2022/176</t>
  </si>
  <si>
    <t>2022/177</t>
  </si>
  <si>
    <t>2022/178</t>
  </si>
  <si>
    <t>2022/179</t>
  </si>
  <si>
    <t>2022/180</t>
  </si>
  <si>
    <t>2022/181</t>
  </si>
  <si>
    <t>2022/182</t>
  </si>
  <si>
    <t>2022/183</t>
  </si>
  <si>
    <t>2022/184</t>
  </si>
  <si>
    <t>2022/185</t>
  </si>
  <si>
    <t>2022/186</t>
  </si>
  <si>
    <t>2022/187</t>
  </si>
  <si>
    <t>2022/188</t>
  </si>
  <si>
    <t>2022/189</t>
  </si>
  <si>
    <t>2022/190</t>
  </si>
  <si>
    <t>2022/191</t>
  </si>
  <si>
    <t>2022/192</t>
  </si>
  <si>
    <t>2022/193</t>
  </si>
  <si>
    <t>2022/194</t>
  </si>
  <si>
    <t>2022/195</t>
  </si>
  <si>
    <t>2022/196</t>
  </si>
  <si>
    <t>2022/197</t>
  </si>
  <si>
    <t>2022/198</t>
  </si>
  <si>
    <t>2022/199</t>
  </si>
  <si>
    <t>2022/200</t>
  </si>
  <si>
    <t>2022/201</t>
  </si>
  <si>
    <t>2022/202</t>
  </si>
  <si>
    <t>2022/203</t>
  </si>
  <si>
    <t>2022/204</t>
  </si>
  <si>
    <t>2022/205</t>
  </si>
  <si>
    <t>2022/206</t>
  </si>
  <si>
    <t>2022/207</t>
  </si>
  <si>
    <t>2022/208</t>
  </si>
  <si>
    <t>2022/209</t>
  </si>
  <si>
    <t>2022/210</t>
  </si>
  <si>
    <t>2022/211</t>
  </si>
  <si>
    <t>2022/212</t>
  </si>
  <si>
    <t>2022/213</t>
  </si>
  <si>
    <t>2022/214</t>
  </si>
  <si>
    <t>2022/215</t>
  </si>
  <si>
    <t>2022/216</t>
  </si>
  <si>
    <t>2022/217</t>
  </si>
  <si>
    <t>2022/218</t>
  </si>
  <si>
    <t>2022/219</t>
  </si>
  <si>
    <t>2022/220</t>
  </si>
  <si>
    <t>2022/221</t>
  </si>
  <si>
    <t>2022/222</t>
  </si>
  <si>
    <t>2022/223</t>
  </si>
  <si>
    <t>2022/224</t>
  </si>
  <si>
    <t>2022/225</t>
  </si>
  <si>
    <t>2022/226</t>
  </si>
  <si>
    <t>2022/227</t>
  </si>
  <si>
    <t>2022/228</t>
  </si>
  <si>
    <t>2022/229</t>
  </si>
  <si>
    <t>2022/230</t>
  </si>
  <si>
    <t>2022/231</t>
  </si>
  <si>
    <t>2022/232</t>
  </si>
  <si>
    <t>2022/233</t>
  </si>
  <si>
    <t>2022/234</t>
  </si>
  <si>
    <t>2022/235</t>
  </si>
  <si>
    <t>2022/236</t>
  </si>
  <si>
    <t>2022/237</t>
  </si>
  <si>
    <t>2022/238</t>
  </si>
  <si>
    <t>2022/239</t>
  </si>
  <si>
    <t>2022/240</t>
  </si>
  <si>
    <t>2022/241</t>
  </si>
  <si>
    <t>2022/242</t>
  </si>
  <si>
    <t>2022/243</t>
  </si>
  <si>
    <t>2022/244</t>
  </si>
  <si>
    <t>2022/245</t>
  </si>
  <si>
    <t>2022/246</t>
  </si>
  <si>
    <t>2022/247</t>
  </si>
  <si>
    <t>2022/248</t>
  </si>
  <si>
    <t>2022/249</t>
  </si>
  <si>
    <t>2022/250</t>
  </si>
  <si>
    <t>2022/251</t>
  </si>
  <si>
    <t>2022/252</t>
  </si>
  <si>
    <t>2022/253</t>
  </si>
  <si>
    <t>2022/254</t>
  </si>
  <si>
    <t>2022/255</t>
  </si>
  <si>
    <t>2022/256</t>
  </si>
  <si>
    <t>2022/257</t>
  </si>
  <si>
    <t>2022/258</t>
  </si>
  <si>
    <t>2022/259</t>
  </si>
  <si>
    <t>2022/260</t>
  </si>
  <si>
    <t>2022/261</t>
  </si>
  <si>
    <t>2022/262</t>
  </si>
  <si>
    <t>2022/263</t>
  </si>
  <si>
    <t>2022/264</t>
  </si>
  <si>
    <t>2022/265</t>
  </si>
  <si>
    <t>2022/266</t>
  </si>
  <si>
    <t>2022/267</t>
  </si>
  <si>
    <t>2022/268</t>
  </si>
  <si>
    <t>2022/269</t>
  </si>
  <si>
    <t>2022/270</t>
  </si>
  <si>
    <t>2022/271</t>
  </si>
  <si>
    <t>2022/272</t>
  </si>
  <si>
    <t>2022/273</t>
  </si>
  <si>
    <t>2022/274</t>
  </si>
  <si>
    <t>2022/275</t>
  </si>
  <si>
    <t>2022/276</t>
  </si>
  <si>
    <t>2022/277</t>
  </si>
  <si>
    <t>2022/278</t>
  </si>
  <si>
    <t>2022/279</t>
  </si>
  <si>
    <t>2022/280</t>
  </si>
  <si>
    <t>2022/281</t>
  </si>
  <si>
    <t>2022/282</t>
  </si>
  <si>
    <t>2022/283</t>
  </si>
  <si>
    <t>2022/284</t>
  </si>
  <si>
    <t>2022/285</t>
  </si>
  <si>
    <t>2022/286</t>
  </si>
  <si>
    <t>2022/287</t>
  </si>
  <si>
    <t>2022/288</t>
  </si>
  <si>
    <t>2022/289</t>
  </si>
  <si>
    <t>2022/290</t>
  </si>
  <si>
    <t>2022/291</t>
  </si>
  <si>
    <t>2022/292</t>
  </si>
  <si>
    <t>2022/293</t>
  </si>
  <si>
    <t>2022/294</t>
  </si>
  <si>
    <t>2022/295</t>
  </si>
  <si>
    <t>2022/296</t>
  </si>
  <si>
    <t>2022/297</t>
  </si>
  <si>
    <t>2022/299</t>
  </si>
  <si>
    <t>2022/300</t>
  </si>
  <si>
    <t>2022/301</t>
  </si>
  <si>
    <t>2022/302</t>
  </si>
  <si>
    <t>2022/303</t>
  </si>
  <si>
    <t>2022/304</t>
  </si>
  <si>
    <t>2022/305</t>
  </si>
  <si>
    <t>2022/306</t>
  </si>
  <si>
    <t>2022/307</t>
  </si>
  <si>
    <t>2022/308</t>
  </si>
  <si>
    <t>2022/309</t>
  </si>
  <si>
    <t>2022/310</t>
  </si>
  <si>
    <t>2022/311</t>
  </si>
  <si>
    <t>2022/312</t>
  </si>
  <si>
    <t>2022/313</t>
  </si>
  <si>
    <t>2022/314</t>
  </si>
  <si>
    <t>2022/315</t>
  </si>
  <si>
    <t>2022/316</t>
  </si>
  <si>
    <t>2022/317</t>
  </si>
  <si>
    <t>2022/318</t>
  </si>
  <si>
    <t>2022/319</t>
  </si>
  <si>
    <t>2022/320</t>
  </si>
  <si>
    <t>2022/321</t>
  </si>
  <si>
    <t>2022/322</t>
  </si>
  <si>
    <t>2022/323</t>
  </si>
  <si>
    <t>2022/324</t>
  </si>
  <si>
    <t>2022/325</t>
  </si>
  <si>
    <t>2022/326</t>
  </si>
  <si>
    <t>2022/327</t>
  </si>
  <si>
    <t>2022/328</t>
  </si>
  <si>
    <t>2022/329</t>
  </si>
  <si>
    <t>2022/330</t>
  </si>
  <si>
    <t>2022/331</t>
  </si>
  <si>
    <t>2022/332</t>
  </si>
  <si>
    <t>2022/333</t>
  </si>
  <si>
    <t>2022/334</t>
  </si>
  <si>
    <t>2022/335</t>
  </si>
  <si>
    <t>2022/336</t>
  </si>
  <si>
    <t>2022/337</t>
  </si>
  <si>
    <t>2022/338</t>
  </si>
  <si>
    <t>2022/339</t>
  </si>
  <si>
    <t>2022/340</t>
  </si>
  <si>
    <t>2022/341</t>
  </si>
  <si>
    <t>2022/342</t>
  </si>
  <si>
    <t>2022/343</t>
  </si>
  <si>
    <t>2022/344</t>
  </si>
  <si>
    <t>2022/345</t>
  </si>
  <si>
    <t>2022/346</t>
  </si>
  <si>
    <t>2022/347</t>
  </si>
  <si>
    <t>2022/348</t>
  </si>
  <si>
    <t>2022/349</t>
  </si>
  <si>
    <t>2022/350</t>
  </si>
  <si>
    <t>2022/351</t>
  </si>
  <si>
    <t>2022/352</t>
  </si>
  <si>
    <t>2022/353</t>
  </si>
  <si>
    <t>2022/355/FOU</t>
  </si>
  <si>
    <t>2022/355</t>
  </si>
  <si>
    <t>2022/356</t>
  </si>
  <si>
    <t>2022/357</t>
  </si>
  <si>
    <t>2022/358</t>
  </si>
  <si>
    <t>2022/359</t>
  </si>
  <si>
    <t>2022/360</t>
  </si>
  <si>
    <t>2022/361</t>
  </si>
  <si>
    <t>2022/362</t>
  </si>
  <si>
    <t>2022/363</t>
  </si>
  <si>
    <t>2022/364</t>
  </si>
  <si>
    <t>2022/365</t>
  </si>
  <si>
    <t>2022/366</t>
  </si>
  <si>
    <t>2022/367</t>
  </si>
  <si>
    <t>2022/368</t>
  </si>
  <si>
    <t>2022/369</t>
  </si>
  <si>
    <t>2022/370</t>
  </si>
  <si>
    <t>2022/371</t>
  </si>
  <si>
    <t>2022/372</t>
  </si>
  <si>
    <t>2022/373</t>
  </si>
  <si>
    <t>2022/374</t>
  </si>
  <si>
    <t>2022/375</t>
  </si>
  <si>
    <t>2022/376</t>
  </si>
  <si>
    <t>2022/377</t>
  </si>
  <si>
    <t>2022/378</t>
  </si>
  <si>
    <t>2022/379</t>
  </si>
  <si>
    <t>2022/380</t>
  </si>
  <si>
    <t>2022/381</t>
  </si>
  <si>
    <t>2022/382</t>
  </si>
  <si>
    <t>2022/383</t>
  </si>
  <si>
    <t>2022/384</t>
  </si>
  <si>
    <t>2022/385</t>
  </si>
  <si>
    <t>2022/386</t>
  </si>
  <si>
    <t>2022/387</t>
  </si>
  <si>
    <t>2022/388</t>
  </si>
  <si>
    <t>2022/390</t>
  </si>
  <si>
    <t>2022/391</t>
  </si>
  <si>
    <t>2022/392</t>
  </si>
  <si>
    <t>2022/393</t>
  </si>
  <si>
    <t>2022/394</t>
  </si>
  <si>
    <t>2022/396</t>
  </si>
  <si>
    <t>2022/397</t>
  </si>
  <si>
    <t>2022/398</t>
  </si>
  <si>
    <t>2022/399</t>
  </si>
  <si>
    <t>2022/400</t>
  </si>
  <si>
    <t>2022/401</t>
  </si>
  <si>
    <t>2022/402</t>
  </si>
  <si>
    <t>2022/403</t>
  </si>
  <si>
    <t>2022/404</t>
  </si>
  <si>
    <t>2022/405</t>
  </si>
  <si>
    <t>2022/406</t>
  </si>
  <si>
    <t>2022/407</t>
  </si>
  <si>
    <t>2022/408</t>
  </si>
  <si>
    <t>2022/409</t>
  </si>
  <si>
    <t>2022/410</t>
  </si>
  <si>
    <t>2022/411</t>
  </si>
  <si>
    <t>2022/412</t>
  </si>
  <si>
    <t>2022/413</t>
  </si>
  <si>
    <t>2022/414</t>
  </si>
  <si>
    <t>2022/415</t>
  </si>
  <si>
    <t>2022/416</t>
  </si>
  <si>
    <t>2022/417</t>
  </si>
  <si>
    <t>2022/418</t>
  </si>
  <si>
    <t>ECRET</t>
  </si>
  <si>
    <t>Lithuania</t>
  </si>
  <si>
    <t>Slovenia</t>
  </si>
  <si>
    <t>Belgium</t>
  </si>
  <si>
    <t>TRU</t>
  </si>
  <si>
    <t>Spain</t>
  </si>
  <si>
    <t>France</t>
  </si>
  <si>
    <t>Albania</t>
  </si>
  <si>
    <t>Georgia</t>
  </si>
  <si>
    <t>Switzerland</t>
  </si>
  <si>
    <t>FOU</t>
  </si>
  <si>
    <t>Luxemburg</t>
  </si>
  <si>
    <t>Poland</t>
  </si>
  <si>
    <t>Sweden</t>
  </si>
  <si>
    <t>Portugal</t>
  </si>
  <si>
    <t>Netherlands</t>
  </si>
  <si>
    <t>Italy</t>
  </si>
  <si>
    <t>Germany</t>
  </si>
  <si>
    <t>Finland</t>
  </si>
  <si>
    <t>Norway</t>
  </si>
  <si>
    <t>Estonia</t>
  </si>
  <si>
    <t>DMD</t>
  </si>
  <si>
    <t>Romania</t>
  </si>
  <si>
    <t>Serbia</t>
  </si>
  <si>
    <t>Latvia</t>
  </si>
  <si>
    <t>Greece</t>
  </si>
  <si>
    <t>Czech Republic</t>
  </si>
  <si>
    <t>Hungary</t>
  </si>
  <si>
    <t>Denmark</t>
  </si>
  <si>
    <t>Iceland</t>
  </si>
  <si>
    <t>Slovakia</t>
  </si>
  <si>
    <t>Croatia</t>
  </si>
  <si>
    <t>Bulgaria</t>
  </si>
  <si>
    <t>Cyprus</t>
  </si>
  <si>
    <t>Malta</t>
  </si>
  <si>
    <t>Montenegro</t>
  </si>
  <si>
    <t>Austria</t>
  </si>
  <si>
    <t>LES</t>
  </si>
  <si>
    <t>Moldova</t>
  </si>
  <si>
    <t>Republic of N.Macedonia</t>
  </si>
  <si>
    <t xml:space="preserve">DMD </t>
  </si>
  <si>
    <t>Kosovo</t>
  </si>
  <si>
    <t>CGS</t>
  </si>
  <si>
    <t>IFC</t>
  </si>
  <si>
    <t xml:space="preserve">ECRET </t>
  </si>
  <si>
    <t>Bosna and Herzegovina</t>
  </si>
  <si>
    <t>Ukraine</t>
  </si>
  <si>
    <t>Name of Beneficiary</t>
  </si>
  <si>
    <t>Lithuania - State Border Guard Service at the Ministry of the Interior of the Republic of Lithuania</t>
  </si>
  <si>
    <t>Slovenia - Ministry of Interior - Police</t>
  </si>
  <si>
    <t>Belgium - Department of Federal Immigration (Dienst Vreemdelingenzaken)</t>
  </si>
  <si>
    <t>Spain - Spanish National Police School</t>
  </si>
  <si>
    <t>France - Ministère de l'intérieur, Direction générale des étrangers en France</t>
  </si>
  <si>
    <t>Albania - Aparati i Drejtorisë së Policisë së Shtetit</t>
  </si>
  <si>
    <t>Georgia - Patrol Police Department</t>
  </si>
  <si>
    <t>Switzerland - State Secretariat for Migration</t>
  </si>
  <si>
    <t>Luxemburg - Ministry of Internal Security</t>
  </si>
  <si>
    <t>Poland - Headquarters of Polish Border Guards</t>
  </si>
  <si>
    <t>Sweden - Swedish Police Authority</t>
  </si>
  <si>
    <t>Portugal - Serviço de Estrangeiros e Fronteiras - NFPOC</t>
  </si>
  <si>
    <t>Netherlands - Dienst Terugkeer &amp; Vertrek (Repatriation and Departure Service)</t>
  </si>
  <si>
    <t>Italy - Ministero dell'Interno, Dipartimento della Pubblica Sicurezza, Direzione Centrale dell'Immigrazione e della Polizia delle Frontiere</t>
  </si>
  <si>
    <t>Germany - Federal Police Central Office - Bundespolizeipräsidium, Referat 25, Koblenz</t>
  </si>
  <si>
    <t>Spain - Policia Nacional/ Comisaria General de Extranjeria y Fronteras</t>
  </si>
  <si>
    <t>Finland - Finnish National Police Board</t>
  </si>
  <si>
    <t xml:space="preserve">Norway - National Police Immigration Service </t>
  </si>
  <si>
    <t>Estonia - Police and Border Guard Board</t>
  </si>
  <si>
    <t>Finland - Helsingin poliisilaitos Helsinki Police Department</t>
  </si>
  <si>
    <t>Spain- Guardia Civil</t>
  </si>
  <si>
    <t>Romania-General Inspectorate of Romanian Border Police</t>
  </si>
  <si>
    <t>Serbia - Ministry of Interior Republic of Serbia</t>
  </si>
  <si>
    <t>Latvia - State Border Guard of the Republic of Latvia</t>
  </si>
  <si>
    <t xml:space="preserve">Greece - Hellenic Ministry of Maritime Affairs and Insular Policy / Hellenic Coast Guard </t>
  </si>
  <si>
    <t>Czech Republic - Police of the Czech Republic</t>
  </si>
  <si>
    <t>Finland - Finnish Border Guard</t>
  </si>
  <si>
    <t>Germany - Federal Border Police Headquartes Bundespolizeipräsidium</t>
  </si>
  <si>
    <t>Portugal - Guarda Nacional Republicana</t>
  </si>
  <si>
    <t xml:space="preserve">Belgium - Federal Police </t>
  </si>
  <si>
    <t>Hungary- Hungarian National Police</t>
  </si>
  <si>
    <t xml:space="preserve">Denmark-Danish National Police </t>
  </si>
  <si>
    <t>Iceland - the Office of the National Commissioner of the Icelandic Police</t>
  </si>
  <si>
    <t>Slovak Republic - Ministry of Interior of the Slovak Republic</t>
  </si>
  <si>
    <t>Spain - Guardia Civil, Jefatura Fiscal y de Fronteras</t>
  </si>
  <si>
    <t>Croatia - Ministry of the Interior of the Republic of Croatia</t>
  </si>
  <si>
    <t>Luxemburg - Police Grand Ducale</t>
  </si>
  <si>
    <t>Slovakia - Ministry of Interior of the Slovak Republic -Police Force</t>
  </si>
  <si>
    <t>Bulgaria - Ministry of Interior, Chief Directorate Border Police</t>
  </si>
  <si>
    <t>Switzerland - Federal Office for Customs and Border Security FOCBS</t>
  </si>
  <si>
    <t>Cyprus - Cyprus Police, Police Headquarters</t>
  </si>
  <si>
    <t>Portugal - Maritime Police</t>
  </si>
  <si>
    <t>Sweden - Swedish Coast Guard</t>
  </si>
  <si>
    <t xml:space="preserve">Denmark - Defense Command </t>
  </si>
  <si>
    <t>Portugal - Portugese Navy</t>
  </si>
  <si>
    <t>Belgium - Dienst Vreemdelingenzaken</t>
  </si>
  <si>
    <t>Finland- Finnish Border Guard</t>
  </si>
  <si>
    <t>Malta- Malta Police Force General Headquarters</t>
  </si>
  <si>
    <t>France - Direction Centrale de la Police aux Frontières</t>
  </si>
  <si>
    <t>Greece - The Hellenic Police / Ministry of Public Order and Citizens' Protection </t>
  </si>
  <si>
    <t>Germany - Federal Office for Migration and Refugees BAMF</t>
  </si>
  <si>
    <t>France - Direction Generale de la Gendarmerie Nationale</t>
  </si>
  <si>
    <t>Montenegro - Police Directorate</t>
  </si>
  <si>
    <t>Romania - General Inspectorate of Romanian Border Police</t>
  </si>
  <si>
    <t>Hungary - National Directorate-General for Aliens Policing</t>
  </si>
  <si>
    <t>Greece - The Hellenic Police / Ministry of Public Order and Citizens’ Protection</t>
  </si>
  <si>
    <t>Malta - Armed Forces of Malta</t>
  </si>
  <si>
    <t>Portugal - Portuguese Servico de Estrangeiros e Fronteiras</t>
  </si>
  <si>
    <t>Austria - Federal Ministry of Interior</t>
  </si>
  <si>
    <t>Portugal - Public Security Police</t>
  </si>
  <si>
    <t>Netherlands - Royal Netherlands Marechaussee</t>
  </si>
  <si>
    <t>Denmark - Danish National Police</t>
  </si>
  <si>
    <t>Netherlands - Immigration and Naturalisation Service</t>
  </si>
  <si>
    <t>France - Direction Generale des Douanes et Droits Indirects</t>
  </si>
  <si>
    <t>Iceland - Icelandic Coast Guard</t>
  </si>
  <si>
    <t>Norway - National Police Directorate of the Kingdom of Norway</t>
  </si>
  <si>
    <t>Italy - Ministero dell'Interno, Dipartimento della Pubblica Sicurezza, Direzione Centrale dell'Immigrazione e della Polizia delle Frontiere (PdS)</t>
  </si>
  <si>
    <t>Italy - Ministero dell'Interno, Dipartimento della Pubblica Sicurezza, Direzione Centrale dell'Immigrazione e della Polizia delle Frontiere (GC)</t>
  </si>
  <si>
    <t>Italy - Ministero dell'Interno, Dipartimento della Pubblica Sicurezza, Direzione Centrale dell'Immigrazione e della Polizia delle Frontiere (GdF)</t>
  </si>
  <si>
    <t>Maritime Analysis and Operations Centre (Narcotics) – MAOC(N)</t>
  </si>
  <si>
    <t>Spain - National Police Corps</t>
  </si>
  <si>
    <t>Netherlands - Transport and Support Service of the Dutch Ministry for Security and Justice</t>
  </si>
  <si>
    <t>Netherlands - Repatriation and Departure Service</t>
  </si>
  <si>
    <t>Denmark - Defense Command Denmark</t>
  </si>
  <si>
    <t>Spain - Guardia Civil</t>
  </si>
  <si>
    <t>Romania - General Inspectorate for Immigration</t>
  </si>
  <si>
    <t>Cyprus - Civil Registry and Migration Department (CRMD)</t>
  </si>
  <si>
    <t>Belgium - IRARA - International Returns &amp; Reintegration Assistance</t>
  </si>
  <si>
    <t xml:space="preserve">Belgium-Federal Police Belgium-DGA/DAO </t>
  </si>
  <si>
    <t xml:space="preserve">Moldova-General Inspectorate of Border Police </t>
  </si>
  <si>
    <t>Bulgaria- Chief Directorate Border Police - Ministry of Interior</t>
  </si>
  <si>
    <t>France - Direction Centrale des Compagnies Republicaines de Securite</t>
  </si>
  <si>
    <t>Portugal -Serviço de Estrangeiros e Fronteiras - NFPOC</t>
  </si>
  <si>
    <t>Slovakia-Bureau of Border and Foreign Police</t>
  </si>
  <si>
    <t>Republic of N.Macedonia - Ministry of Interior – Public Security Bureau</t>
  </si>
  <si>
    <t>Belgium-Federal Police Belgium-DGA/DAO-NFPOC</t>
  </si>
  <si>
    <t>Netherlands - The Royal Netherlands Marechaussee (KMar / NFPOC)</t>
  </si>
  <si>
    <t>Luxembourg - Police Grand-Ducale Direction Générale</t>
  </si>
  <si>
    <t>Finland - the Finnish Border Guard</t>
  </si>
  <si>
    <t>Czech Republic - Police Presidium of the Czech Republic</t>
  </si>
  <si>
    <t xml:space="preserve">France - Ministères économiques et financiers - direction du budget, bureau de l'économie, des finances et de l'outre-mer  </t>
  </si>
  <si>
    <t>Switzerland - Federal Customs Administration AFD</t>
  </si>
  <si>
    <t>Slovak Republic - Bureau of Border and Foreign Police</t>
  </si>
  <si>
    <t>France - Direction Centrale de la Police Judiciaire</t>
  </si>
  <si>
    <t>Ministry of Interior of the Slovak Republic -Police Force</t>
  </si>
  <si>
    <t>Spain-Directorate General for International Relations and Foreign Affairs</t>
  </si>
  <si>
    <t>Cyprus - Cyprus Police/Aliens and Immigration Unit</t>
  </si>
  <si>
    <t>Hungary-Hungarian Police Headquarters, Policing Directorate</t>
  </si>
  <si>
    <t>Croatia- Ministry of the Interior, Directorate for Financial-Material Affairs</t>
  </si>
  <si>
    <t>Spain - Directorate General for International Relations and Foreign Affairs</t>
  </si>
  <si>
    <t>Bulgaria-Chief Directorate Border Police - Ministry of Interior</t>
  </si>
  <si>
    <t>France - Direction Centrale de la securite publique</t>
  </si>
  <si>
    <t>Malta Frontex Central National Authority</t>
  </si>
  <si>
    <t>Austria - Federal Ministry of the Interior</t>
  </si>
  <si>
    <t>Portugal - National Maritime Authority</t>
  </si>
  <si>
    <t>Denmark - Danish National Police, Rigspolitiet</t>
  </si>
  <si>
    <t>Greece - Hellenic Police-Hellenic National Frontex Point of Contact</t>
  </si>
  <si>
    <t xml:space="preserve">Italy - Ministero dell'Interno, Dipartimento della Pubblica Sicurezza, Direzione Centrale dell'Immigrazione e della Polizia delle Frontiere </t>
  </si>
  <si>
    <t xml:space="preserve">FOD Financiën </t>
  </si>
  <si>
    <t>Norway - National Police Immigration Service</t>
  </si>
  <si>
    <t>France - Prefecture de Police</t>
  </si>
  <si>
    <t>Luxembourg - Ministry of Internal Security</t>
  </si>
  <si>
    <t>Lithuania - Migration Department under the Ministry of Interior of the Republic of Lithuania</t>
  </si>
  <si>
    <t xml:space="preserve">Ministry of the Interior-Police Directorate </t>
  </si>
  <si>
    <t xml:space="preserve">Ministry of Justice </t>
  </si>
  <si>
    <t xml:space="preserve">Austria - Federal Ministry of Interior </t>
  </si>
  <si>
    <t>Hungary - Hungarian Police Headquarters, Policing Directorate</t>
  </si>
  <si>
    <t>Iceland - Ministry of Justice</t>
  </si>
  <si>
    <t>Luxembourg - Police Grand-Ducale Direction Générale, Direction des Relations Internationales</t>
  </si>
  <si>
    <t>Malta - Frontex Central National Authority, Financial Management Branch, Headquarters Armed Forces of Malta</t>
  </si>
  <si>
    <t xml:space="preserve">Netherlands - KMar NFPOC </t>
  </si>
  <si>
    <t>Romania - General Inspectorate of the Romanian Border Police</t>
  </si>
  <si>
    <t>Slovakia - Bureau of Border and Foreign Police</t>
  </si>
  <si>
    <t>Slovenia - MoI, Secretariat, Finance and Accounting Office,
Budget and Finance service</t>
  </si>
  <si>
    <t>Bulgaria - Ministry of Interior  - Chief Directorate Border Police</t>
  </si>
  <si>
    <t xml:space="preserve">Italy - Ministero dell’Interno- Dipartimento della Pubblica Sicurezza- Direzione Centrale dell’Immigrazione e della Polizia delle Frontiere </t>
  </si>
  <si>
    <t>Denmark - Danish Return Agency</t>
  </si>
  <si>
    <t>Spain - Directorate General for International Relations and Foreign Affairs, Directorate General for International Relations and Migration – Ministry of Interior</t>
  </si>
  <si>
    <t xml:space="preserve">Sweden - The Swedish Police Authority </t>
  </si>
  <si>
    <t>Romania-Romanian Coast Guard</t>
  </si>
  <si>
    <t>Iceland - The Office of the National Commissioner of the Icelandic Police</t>
  </si>
  <si>
    <t>Germany - German Federal Police</t>
  </si>
  <si>
    <t>Kosovo- General Directorate of Kosovo Police</t>
  </si>
  <si>
    <t>Moldova - GENERAL INSPECTORATE OF BORDER POLICE</t>
  </si>
  <si>
    <t>Portugal - Portuguese Air Force</t>
  </si>
  <si>
    <t>Germany - Regierungspräsidium Darmstadt</t>
  </si>
  <si>
    <t>Germany - Regierungspräsidium Kassel</t>
  </si>
  <si>
    <t>Romania - Romanian Coast Guard</t>
  </si>
  <si>
    <t xml:space="preserve">Moldova - General Inspectorate of Border Police </t>
  </si>
  <si>
    <t>Bulgaria - Chief Directorate Border Police - Ministry of Interior</t>
  </si>
  <si>
    <t>Spain - Policia Nacional / Comisaria General de Extranjeria y Fronteras</t>
  </si>
  <si>
    <t>Germany - Bundespolizeidirektion Bad Bramstedt - Federal Police Regional Office Bad Bramstedt</t>
  </si>
  <si>
    <t>Belgium - Federaal agentschap voor de opvang van asielzoekers - Fedasil</t>
  </si>
  <si>
    <t>France - Direction Centrale de la Police aux Frontieres</t>
  </si>
  <si>
    <t>Swedish Police Authority</t>
  </si>
  <si>
    <t>Chief Directorate Border Police - Ministry of Interior</t>
  </si>
  <si>
    <t>Serviço de Estrangeiros e Fronteiras - NFPOC</t>
  </si>
  <si>
    <t>Malta- Armed Forces of Malta</t>
  </si>
  <si>
    <t>Germany - Kreis Coesfeld, Zentrale Ausländerbehörde</t>
  </si>
  <si>
    <t>Border Police of Bosnia and Herzegovina</t>
  </si>
  <si>
    <t>Bulgaria - Migration Directorate - Ministry of Interior</t>
  </si>
  <si>
    <t>France - Direction Generale des Douanes et Droits Indirects</t>
  </si>
  <si>
    <t xml:space="preserve">Germany - Stadt Bielefeld, Zentrale Ausländerbehörde </t>
  </si>
  <si>
    <t>Federal Police Germany, Federal Police Regional Office Bad Bramstedt</t>
  </si>
  <si>
    <t>Germany - Ministerium der Justiz und für Migration Baden-Württemberg</t>
  </si>
  <si>
    <t xml:space="preserve">Ukraine - Administration of the State Border Guard Service of Ukraine </t>
  </si>
  <si>
    <t>Belgium - Belgian Immigration Office</t>
  </si>
  <si>
    <t>Project No. and title</t>
  </si>
  <si>
    <t>2022/ECRET/01</t>
  </si>
  <si>
    <t xml:space="preserve">Implementation of the Extended Basic Training Programme for European Standing Corps Category 1 </t>
  </si>
  <si>
    <t>2022/FOU/Heavy Technical Equipment</t>
  </si>
  <si>
    <t>2022/DMD/01 Human resources and Light technical equipment</t>
  </si>
  <si>
    <t xml:space="preserve">Joint Operation Serbia Land 2022 </t>
  </si>
  <si>
    <t xml:space="preserve">Joint Operations Albania Sea 2022 </t>
  </si>
  <si>
    <t>2022/FOU/01/Heavy Technical Equipment</t>
  </si>
  <si>
    <t xml:space="preserve">Maritime Operational Activities in Montenegro 2022 </t>
  </si>
  <si>
    <t xml:space="preserve">Joint Operation Flexible Operational Activities Western Balkans in Albania </t>
  </si>
  <si>
    <t>Operation AZUL 2022</t>
  </si>
  <si>
    <t>2022/CFP/POST/01</t>
  </si>
  <si>
    <t>JO Albania Sea 2022</t>
  </si>
  <si>
    <t xml:space="preserve">Support in the development of human resources to secure Member States’ contributions to the standing corps, in relation to category 1 of the standing corps </t>
  </si>
  <si>
    <r>
      <t>Joint Operations Moldova 2022</t>
    </r>
    <r>
      <rPr>
        <sz val="9"/>
        <color rgb="FF000000"/>
        <rFont val="Trebuchet MS"/>
        <family val="2"/>
      </rPr>
      <t xml:space="preserve"> </t>
    </r>
  </si>
  <si>
    <t>Support in the development of human resources to secure Member States’ contributions to the standing corps, in relation to category 1 of the standing corps</t>
  </si>
  <si>
    <t>JO FP Air 2022</t>
  </si>
  <si>
    <t>Support in the development of human resources to secure Member States’ contributions to the standing corps, in relation to category 2 of the standing corps</t>
  </si>
  <si>
    <t xml:space="preserve">Support in the development of human resources to secure Member States’ contributions to the standing corps, in relation to category 2 of the standing corps </t>
  </si>
  <si>
    <t xml:space="preserve">Joint Operations Focal Points Air 2022 </t>
  </si>
  <si>
    <t xml:space="preserve">Joint Operation Flexible Operational Activities Western Balkans in Albania 2022 </t>
  </si>
  <si>
    <t xml:space="preserve">Joint Operations Focal Points AIR 2022 (JO FP - AIR) </t>
  </si>
  <si>
    <t>2022/ECRET/02</t>
  </si>
  <si>
    <t xml:space="preserve">Actions of common interest to support the implementation of the Basic Training Programme for European Standing Corps Category 1 </t>
  </si>
  <si>
    <t>Operation White Sea II</t>
  </si>
  <si>
    <t>2022/ECRet/02</t>
  </si>
  <si>
    <t xml:space="preserve">Support in the development of human resources to secure Member States’ contributions to the standing corps, in relation to category 3 of the standing corps </t>
  </si>
  <si>
    <t>JO Macedonia 2022</t>
  </si>
  <si>
    <t xml:space="preserve">2022/ECRET/01 </t>
  </si>
  <si>
    <t>FOA-R 2022 - PRE-RETURN ACTIVITIES</t>
  </si>
  <si>
    <t xml:space="preserve">DMD DEPLOYMENTS OF 3RD COUNTRIES HR AND LIGHT TE </t>
  </si>
  <si>
    <t xml:space="preserve">Joint Operations Focal Points AIR 2022 </t>
  </si>
  <si>
    <t>MOA Black Sea 2022</t>
  </si>
  <si>
    <t>2022/Copernicus/EUROSUR Fusion Services (EFS)</t>
  </si>
  <si>
    <t xml:space="preserve">Joint Operations Moldova 2022 </t>
  </si>
  <si>
    <t>The engagement of technical equipment in Frontex EFS Exercise.</t>
  </si>
  <si>
    <t>JO Focal Points Air 2022</t>
  </si>
  <si>
    <r>
      <t>2</t>
    </r>
    <r>
      <rPr>
        <vertAlign val="superscript"/>
        <sz val="9"/>
        <color rgb="FF000000"/>
        <rFont val="Trebuchet MS"/>
        <family val="2"/>
      </rPr>
      <t>nd</t>
    </r>
    <r>
      <rPr>
        <sz val="9"/>
        <color rgb="FF000000"/>
        <rFont val="Trebuchet MS"/>
        <family val="2"/>
      </rPr>
      <t xml:space="preserve"> International Cruise Ship Meeting 2022 </t>
    </r>
  </si>
  <si>
    <t>MMO Black Sea 2022</t>
  </si>
  <si>
    <t>JO Terra 2022</t>
  </si>
  <si>
    <t>2021/CGS/01/Heavy Technical Equipment</t>
  </si>
  <si>
    <t>JO Serbia Land 2022</t>
  </si>
  <si>
    <t>Total awarded in EUR</t>
  </si>
  <si>
    <t>Address of Beneficiary</t>
  </si>
  <si>
    <t>Bulevardi Ulevardi Bajram Curri, 240/1 TIRANA, Albania</t>
  </si>
  <si>
    <t>Herrengasse 7, Postfach 100, A-1014 Vienna, Austria</t>
  </si>
  <si>
    <t>Modecenterstraße 22, A-1030 Vienna, Austria</t>
  </si>
  <si>
    <t>KARTUIZERSSTRAAT 21, 1000 Brussels – Belgium</t>
  </si>
  <si>
    <t>Pachecolaan 44, 1000 Brussels – Belgium</t>
  </si>
  <si>
    <t>Reufa Muhića 2a, 71000 Sarajevo, Bosnia and Herzegovina</t>
  </si>
  <si>
    <t>48 “Knyaginya Maria Louisa” Blvd, Sofia 1202, Bulgaria</t>
  </si>
  <si>
    <t>46 “Knyaginya Maria Louisa” Blvd, Sofia 1202, Bulgaria</t>
  </si>
  <si>
    <t>Illica 335, 10000 Zagreb, Croatia</t>
  </si>
  <si>
    <t>Sotiri Tsagari 9, 1478 Nicosia, Cyprus</t>
  </si>
  <si>
    <t>Antistratigou Evangelou Floraki Street Anglantjia, 1478 Nicosia, 1478 Cyprus</t>
  </si>
  <si>
    <t>Police of the Czech Republic, Strojnicka 27, 170 89, Praha 7, Czech Republic</t>
  </si>
  <si>
    <t>Strojnická 27, 170 89 Prague, Czech Republic</t>
  </si>
  <si>
    <t xml:space="preserve">Polititorvet 14, DK-1780 Copenhagen V, Denmark </t>
  </si>
  <si>
    <t>Pärnu mnt 139, 15060 Tallinn, Estonia</t>
  </si>
  <si>
    <t>Pasilanraitio 11, FI-00240 Helsinki, Finland</t>
  </si>
  <si>
    <t>Vilhonvuorenkatu 6, FIN-00131 Helsinki, Finland</t>
  </si>
  <si>
    <t>Asemapäällikönkatu 14, 00521 Helsinki, Finland</t>
  </si>
  <si>
    <t>Place Beauvau 75800 PARIS Cedex 8, France</t>
  </si>
  <si>
    <t>Site Garance - Place Beauvau - 75800 PARIS Cedex 8, France</t>
  </si>
  <si>
    <t>11, rue des Deux communes 93558 Montreuil Cedex France</t>
  </si>
  <si>
    <t>Place Beauvau - Site Garance - 75800 PARIS Cedex 8, France</t>
  </si>
  <si>
    <t>11 rue de Saussaies, 75008 Paris, France</t>
  </si>
  <si>
    <t>Place Beauvau 75008 Paris</t>
  </si>
  <si>
    <t>Noe Ramishvili st. 38, 0190 Tbilisi, Georgia</t>
  </si>
  <si>
    <t>Heinrich-Mann-Allee 103, Haus 44, 14473 Potsdam, Germany</t>
  </si>
  <si>
    <t>Frankenstr. 210, 90461 Nürnberg, Germany</t>
  </si>
  <si>
    <t>Luisenplatz 2
64283 Darmstadt
Germany</t>
  </si>
  <si>
    <t>Am alten Stadtschloss 1
34117 Kassel
Germany</t>
  </si>
  <si>
    <t>Stadt Bielefeld, Zentrale Ausländerbehörde, Am Stadtholz 26, 
33609 Bielefeld, Germany</t>
  </si>
  <si>
    <t>Akti Vassiliadi, Gate E1-E2, 18510 Piraeus, Greece</t>
  </si>
  <si>
    <t>4 Kanellopoulou street, 10177 Athens, Greece</t>
  </si>
  <si>
    <t>4-6. Teve utca, Budapest 1139, Hungary</t>
  </si>
  <si>
    <t>1117 Budapest, Budafoki str. 60, Hungary</t>
  </si>
  <si>
    <t>Skúlagata 21, IS-101 Reykjavik, Iceland</t>
  </si>
  <si>
    <t>Skogarhlid 14, 105 Reykjavik, Iceland</t>
  </si>
  <si>
    <t>Sölvhólsgata 7, 101 Reykjavík Iceland</t>
  </si>
  <si>
    <t>Via Tuscolana 1548, 00173 Roma, Italy</t>
  </si>
  <si>
    <t xml:space="preserve">'Luan Haradinaj'' str. p.n  -  10000 Pristina , Republic of Kosovo </t>
  </si>
  <si>
    <t>Republic of Latvia, Rudolfa str. 5, LV-1012, Riga</t>
  </si>
  <si>
    <t>SAVANORIŲ PR. 2, Vilnius LT-03116, Lithuania</t>
  </si>
  <si>
    <t xml:space="preserve">4, Place de l'Europe
L-1499 Luxembourg
</t>
  </si>
  <si>
    <t>Cité Policière Grand-Duc Henri Complexe A, rue de Trèves, L-2957 Luxembourg</t>
  </si>
  <si>
    <t>Direction des Relations Internationales / DRI-CEC
B.P. 1007
L-2957 LUXEMBOURG</t>
  </si>
  <si>
    <t>Str. Dimche Mirchev No.9, 1000, Skopje, The Republic of North Macedonia</t>
  </si>
  <si>
    <t>Calcedonius Sqr., Floriana, Malta</t>
  </si>
  <si>
    <t>General Headquarters, Luqa Barracks, Malta</t>
  </si>
  <si>
    <t>Moldova, Chisinau, Petricani Street 19, MD-2059</t>
  </si>
  <si>
    <t>Bulevar Svetog Petra Cetinjskog 22, 81000 Podgorica, Montenegro</t>
  </si>
  <si>
    <t xml:space="preserve">NFPOC (The Netherlands)
Camp New Amsterdam
Dolderseweg 34
3712 BR Huis Ter Heide 
The Netherlands 
</t>
  </si>
  <si>
    <t>Fr. Nansensvei 14-16, NO 0369 Oslo – Norway</t>
  </si>
  <si>
    <t>Al. Niepodleglosci 100, 02-514 Warszawa, Poland</t>
  </si>
  <si>
    <t>Praca do Comercio, 1100-148 Lisboa, Portugal</t>
  </si>
  <si>
    <t xml:space="preserve"> 
Rua do Arsenal
1149-001 Lisboa
Portugal
</t>
  </si>
  <si>
    <t>Avenida da Força Aérea n.º1, Alfragide 2614-506, Portugal</t>
  </si>
  <si>
    <t>Iraq</t>
  </si>
  <si>
    <t>Egypt</t>
  </si>
  <si>
    <t>Pakistan</t>
  </si>
  <si>
    <t>42.C, Geniului Boulevard, Sector 6, Bucharest, Romania</t>
  </si>
  <si>
    <t>3, Zmeurei Avenue, Constanta, 900439, Romania</t>
  </si>
  <si>
    <t>Bul. Mihajla Pupina 2, 11070 Belgrade, Republic of Serbia</t>
  </si>
  <si>
    <t>Pribinova 2, 812 72 Bratislava, Slovak Republic</t>
  </si>
  <si>
    <t>Ružinovská 1/B  812 72 Bratislava, Slovak Republic</t>
  </si>
  <si>
    <t>Stefanova 2, 1501 Ljubljana, Slovenia</t>
  </si>
  <si>
    <t>Štefanova 02, 1000 Ljubljana, Slovenia</t>
  </si>
  <si>
    <t>C/ Guzman el Bueno, 110, 28003 Madrid, Spain</t>
  </si>
  <si>
    <t>C/ General Pardiñas 90 bis, 28006, Madrid</t>
  </si>
  <si>
    <t>Directorate General for International Relations and Migration – Ministry of Interior, calle Amador de los Ríos nº 8, postal code 28071 Madrid – Spain.</t>
  </si>
  <si>
    <t>106 75 Stockholm
Sweden</t>
  </si>
  <si>
    <t>P. O. Box 536, SE-37123 Karlskrona</t>
  </si>
  <si>
    <t>Operations Center (OPC)
Postfach 314, CH-8058 Zürich-Flughafen, Switzerland</t>
  </si>
  <si>
    <t>Federal Customs Administration AFD, Monbijoustrasse 40, CH-3003 Bern</t>
  </si>
  <si>
    <t>26 Volodymyrska street, Kyiv 01601, Ukraine</t>
  </si>
  <si>
    <t>Avenida Juan Carlos I, sn, 05004 Avila, Spain</t>
  </si>
  <si>
    <t xml:space="preserve">Økern veien 11-13, Postbox 2095 Vika 0125 Oslo, Norway                            </t>
  </si>
  <si>
    <t>46 “Knyaginya Maria Louisa” Blvd. Sofia 1202, Bulgaria</t>
  </si>
  <si>
    <t>Taubenstrasse 16, CH-3003 Bern, Switzerland</t>
  </si>
  <si>
    <t>Strojnicka 27, 170 89 Praha 7, Czech Republic</t>
  </si>
  <si>
    <t>European Technology and Training Centre, ETTC, Non-governmental organisation</t>
  </si>
  <si>
    <t>Life Makers Foundation Egypt, Non-profit organisation</t>
  </si>
  <si>
    <t>RJSC/DISTT RWP/89 Office 6, 3rd Floor, Block C, Spring North, Bahria Phase 7, Rawalpindi, Pakistan 3061066-4</t>
  </si>
  <si>
    <t>WELDO - Women Empowerment Literacy &amp; Development Organisation, Non-profit Organisation</t>
  </si>
  <si>
    <t>Belgium - CIB - Caritas International Belgium, Non-profit association</t>
  </si>
  <si>
    <t>Breydelstraat 36, 1040 Brussels, Belgium</t>
  </si>
  <si>
    <t>106 75 Stockholm, Sweden</t>
  </si>
  <si>
    <t>1139 Budapest, Teve utca 4-6. Magyarország, Hungary</t>
  </si>
  <si>
    <t>Koning Albert-II-laan 33, 1030 Brussel, Belgium</t>
  </si>
  <si>
    <t>Økern veien 11-13, Postbox 8102 Dep. 0032 Oslo, Norway</t>
  </si>
  <si>
    <t xml:space="preserve">L. Sapiegos str. Nr. 1, LT-10312 Vilnius, Lithuania  </t>
  </si>
  <si>
    <t>46 “Knyaginya Maria Louisa” Blvd. Sofia 1202, BULGARIA</t>
  </si>
  <si>
    <t xml:space="preserve">Friedrich-Ebert-Str. 7, 48653 Coesfeld, Germany </t>
  </si>
  <si>
    <t>Schillerplatz 4, 70173 Stuttgart, Germany</t>
  </si>
  <si>
    <t>29 “6-ti Septemvri” str. Sofia 1000, Bulgaria</t>
  </si>
  <si>
    <t>Bulgaria - Ministry of Interior  - Migration Directorate - Chief Directorate Border Police</t>
  </si>
  <si>
    <t>29 “6-ti Septemvri” str. Sofia 1000, BULGARIA</t>
  </si>
  <si>
    <t xml:space="preserve">Rue de la Charite 43, 1210 Brussels, Belgium </t>
  </si>
  <si>
    <t>Koningsstraat 202A - 1000 Brussels, Belgium</t>
  </si>
  <si>
    <t>Kroonlaan 145A, 1050 Brussels, Belgium</t>
  </si>
  <si>
    <t>Holmens Kanal 9             
DK-1060 Copenhagen K, Denmark</t>
  </si>
  <si>
    <t>Farimagsvej 51A, 4700 Næstved, Denmark</t>
  </si>
  <si>
    <t>Birkerød Kongevej 2, DK-3460 Birkerød, Denmark</t>
  </si>
  <si>
    <t>839/22.04.2018 3 Almashtal street- Elshishiny Devision- Corniche Elnile- Maadi Cairo 567710025, Egypt</t>
  </si>
  <si>
    <t>4 rue Claude Bernard, 92130 Issy-les-Moulineaux, France</t>
  </si>
  <si>
    <t>Ministères économiques et financiers - 139, rue de Bercy, Paris XIIe, 75012, France</t>
  </si>
  <si>
    <t>1 bis rue de Lutèce, 75004 Paris, France</t>
  </si>
  <si>
    <t>Roonstraße 13, 56068 Koblenz, Germany</t>
  </si>
  <si>
    <t xml:space="preserve">Raaberg 6, 24576 Bad Bramstedt, Germany   </t>
  </si>
  <si>
    <t xml:space="preserve">F-1214  Nawroz Street, 44001, Erbil, Iraq </t>
  </si>
  <si>
    <t xml:space="preserve">P.O. Box 90615
2509 LP The Hague , The Netherlands </t>
  </si>
  <si>
    <t>Turfmarkt 147 | 2511 DP | Den Haag, The Netherlands</t>
  </si>
  <si>
    <t xml:space="preserve">P.O. Box 90615
2509 LP The Hague, The Netherlands  </t>
  </si>
  <si>
    <t>Rijnstraat 8, 2515 XP The Hague, The Netherlands, P.O. Box 164, 2501 CD</t>
  </si>
  <si>
    <t>Aleja Niepodległości 100, 02-514 Warszawa, Poland</t>
  </si>
  <si>
    <t>Largo do Carmo, 1200-092 Lisboa, Portugal</t>
  </si>
  <si>
    <t>Avenida do Casal de Cabanas,  Urbanização Cabanas Golfe, nº 1, 2734-506 Barcarena, Portugal</t>
  </si>
  <si>
    <t>15A Lt. col. Marinescu Constantin Street, Sector 5, Bucharest, Romania</t>
  </si>
  <si>
    <t>Avda. Infante Don Henrique Lisbon, Portugal</t>
  </si>
  <si>
    <t xml:space="preserve">Denmark- Danish Immigration Service </t>
  </si>
  <si>
    <t xml:space="preserve">Rijnstraat 8, 2515 XP The Hague, The Netherlands, P.O. Box 16275, 2500 BG </t>
  </si>
  <si>
    <t>Rijnstraat 8, 2515 XP The Hague, The Netherlands, P.O. Box 164, 2501 CD,</t>
  </si>
  <si>
    <t>Av. António Augusto de Aguiar, n.º 20 - 4.º Piso 1050-016 Lisboa - Portugal</t>
  </si>
  <si>
    <r>
      <t>L. Sapiegos str. Nr. 1, LT-10312 Vilnius, Lithuania</t>
    </r>
    <r>
      <rPr>
        <b/>
        <sz val="9"/>
        <color rgb="FF000000"/>
        <rFont val="Trebuchet MS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</si>
</sst>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2010/&quot;##0&quot;/&quot;"/>
    <numFmt numFmtId="165" formatCode="_-[$€-2]\ * #,##0.00_-;\-[$€-2]\ * #,##0.00_-;_-[$€-2]\ * &quot;-&quot;??_-;_-@_-"/>
  </numFmts>
  <fonts count="11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Trebuchet MS"/>
      <family val="2"/>
    </font>
    <font>
      <vertAlign val="superscript"/>
      <sz val="9"/>
      <color rgb="FF000000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Trebuchet MS"/>
      <family val="2"/>
    </font>
    <font>
      <sz val="9"/>
      <name val="Trebuchet MS"/>
      <family val="2"/>
    </font>
    <font>
      <sz val="9"/>
      <color theme="1"/>
      <name val="Trebuchet MS"/>
      <family val="2"/>
    </font>
    <font>
      <b/>
      <sz val="9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49" fontId="7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horizontal="left" vertical="center" wrapText="1"/>
      <protection locked="0"/>
    </xf>
    <xf numFmtId="1" fontId="8" fillId="0" borderId="1" xfId="0" quotePrefix="1" applyNumberFormat="1" applyFont="1" applyBorder="1" applyAlignment="1" applyProtection="1">
      <alignment horizontal="left" vertical="center" wrapText="1"/>
      <protection locked="0"/>
    </xf>
    <xf numFmtId="4" fontId="8" fillId="3" borderId="1" xfId="0" applyNumberFormat="1" applyFont="1" applyFill="1" applyBorder="1" applyAlignment="1">
      <alignment horizontal="right" vertical="center" wrapText="1"/>
    </xf>
    <xf numFmtId="0" fontId="8" fillId="0" borderId="1" xfId="0" quotePrefix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justify" vertical="center" wrapText="1"/>
    </xf>
    <xf numFmtId="0" fontId="3" fillId="0" borderId="1" xfId="0" quotePrefix="1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  <protection locked="0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1" applyFont="1" applyBorder="1" applyAlignment="1" applyProtection="1">
      <alignment horizontal="left" vertical="center" wrapText="1"/>
      <protection locked="0"/>
    </xf>
    <xf numFmtId="49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4" fontId="8" fillId="0" borderId="1" xfId="0" applyNumberFormat="1" applyFont="1" applyBorder="1" applyAlignment="1">
      <alignment horizontal="right" vertical="center" wrapText="1"/>
    </xf>
    <xf numFmtId="0" fontId="3" fillId="3" borderId="1" xfId="0" applyFont="1" applyFill="1" applyBorder="1" applyAlignment="1">
      <alignment vertical="center" wrapText="1"/>
    </xf>
    <xf numFmtId="0" fontId="8" fillId="3" borderId="1" xfId="0" quotePrefix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2" borderId="1" xfId="0" quotePrefix="1" applyNumberFormat="1" applyFont="1" applyFill="1" applyBorder="1" applyAlignment="1">
      <alignment horizontal="center" vertical="center" wrapText="1"/>
    </xf>
    <xf numFmtId="165" fontId="0" fillId="0" borderId="0" xfId="0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fx.frontex.europa.eu/cases/GRP132/GRP-2019-00002/Documents/01%20DatabaseOfGrantsMaster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_Grant"/>
      <sheetName val="Grants"/>
      <sheetName val="Final_payment_check"/>
      <sheetName val="Ex-ante"/>
      <sheetName val="Reconciliation_2018_COM"/>
      <sheetName val="Reconciliation_2018_PAY"/>
      <sheetName val="Overview_Grants"/>
      <sheetName val="Grants_Overview"/>
      <sheetName val="Overview_Unit"/>
      <sheetName val="Overview_MS_Operation"/>
      <sheetName val="setup"/>
      <sheetName val="01 DatabaseOfGrantsMaster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oanna Zaborowska" id="{982A0E1D-89B3-4473-A412-3A953E70DBDA}" userId="S::joanna.zaborowska@frontex.europa.eu::72f3dea4-06e3-43ac-89b4-b4db51170e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23" dT="2022-12-16T10:41:26.89" personId="{982A0E1D-89B3-4473-A412-3A953E70DBDA}" id="{5532AAF4-492E-44CD-9387-236A810AF617}">
    <text>Deployments did not take place.
Decommitment of 14,280.00 € approved by FV on 16/12/2022</text>
  </threadedComment>
  <threadedComment ref="A323" dT="2022-12-16T10:42:37.83" personId="{982A0E1D-89B3-4473-A412-3A953E70DBDA}" id="{34FD4875-EE2C-4AEE-9B0B-64A08DB9E5A6}" parentId="{5532AAF4-492E-44CD-9387-236A810AF617}">
    <text>Pre-fin. paid (17,136.00 €) will be recovered via recovery order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420"/>
  <sheetViews>
    <sheetView tabSelected="1" topLeftCell="A415" zoomScaleNormal="100" workbookViewId="0">
      <selection activeCell="I419" sqref="I419"/>
    </sheetView>
  </sheetViews>
  <sheetFormatPr defaultRowHeight="15" x14ac:dyDescent="0.25"/>
  <cols>
    <col min="1" max="1" width="9.85546875" customWidth="1"/>
    <col min="2" max="2" width="6.140625" customWidth="1"/>
    <col min="3" max="3" width="10" customWidth="1"/>
    <col min="4" max="4" width="33" customWidth="1"/>
    <col min="5" max="5" width="36.7109375" customWidth="1"/>
    <col min="6" max="6" width="35.42578125" customWidth="1"/>
    <col min="7" max="7" width="18.7109375" bestFit="1" customWidth="1"/>
  </cols>
  <sheetData>
    <row r="4" spans="1:7" ht="3.6" customHeight="1" x14ac:dyDescent="0.25"/>
    <row r="5" spans="1:7" x14ac:dyDescent="0.25">
      <c r="A5" s="27" t="s">
        <v>0</v>
      </c>
      <c r="B5" s="26" t="s">
        <v>1</v>
      </c>
      <c r="C5" s="26" t="s">
        <v>2</v>
      </c>
      <c r="D5" s="26" t="s">
        <v>463</v>
      </c>
      <c r="E5" s="26" t="s">
        <v>664</v>
      </c>
      <c r="F5" s="26" t="s">
        <v>621</v>
      </c>
      <c r="G5" s="26" t="s">
        <v>663</v>
      </c>
    </row>
    <row r="6" spans="1:7" ht="22.5" customHeight="1" x14ac:dyDescent="0.25">
      <c r="A6" s="27"/>
      <c r="B6" s="26"/>
      <c r="C6" s="26"/>
      <c r="D6" s="26"/>
      <c r="E6" s="26"/>
      <c r="F6" s="26"/>
      <c r="G6" s="26"/>
    </row>
    <row r="7" spans="1:7" ht="45" x14ac:dyDescent="0.25">
      <c r="A7" s="1" t="s">
        <v>3</v>
      </c>
      <c r="B7" s="2" t="s">
        <v>416</v>
      </c>
      <c r="C7" s="3" t="s">
        <v>417</v>
      </c>
      <c r="D7" s="3" t="s">
        <v>464</v>
      </c>
      <c r="E7" s="4" t="s">
        <v>705</v>
      </c>
      <c r="F7" s="3" t="s">
        <v>622</v>
      </c>
      <c r="G7" s="5">
        <v>30588</v>
      </c>
    </row>
    <row r="8" spans="1:7" x14ac:dyDescent="0.25">
      <c r="A8" s="1" t="s">
        <v>4</v>
      </c>
      <c r="B8" s="2" t="s">
        <v>416</v>
      </c>
      <c r="C8" s="3" t="s">
        <v>418</v>
      </c>
      <c r="D8" s="3" t="s">
        <v>465</v>
      </c>
      <c r="E8" s="6" t="s">
        <v>728</v>
      </c>
      <c r="F8" s="3" t="s">
        <v>622</v>
      </c>
      <c r="G8" s="5">
        <v>10017</v>
      </c>
    </row>
    <row r="9" spans="1:7" ht="45" x14ac:dyDescent="0.25">
      <c r="A9" s="1" t="s">
        <v>5</v>
      </c>
      <c r="B9" s="2" t="s">
        <v>416</v>
      </c>
      <c r="C9" s="3" t="s">
        <v>419</v>
      </c>
      <c r="D9" s="3" t="s">
        <v>466</v>
      </c>
      <c r="E9" s="6" t="s">
        <v>669</v>
      </c>
      <c r="F9" s="3" t="s">
        <v>622</v>
      </c>
      <c r="G9" s="5">
        <v>13060</v>
      </c>
    </row>
    <row r="10" spans="1:7" ht="45" x14ac:dyDescent="0.25">
      <c r="A10" s="1" t="s">
        <v>6</v>
      </c>
      <c r="B10" s="2" t="s">
        <v>420</v>
      </c>
      <c r="C10" s="3" t="s">
        <v>421</v>
      </c>
      <c r="D10" s="3" t="s">
        <v>467</v>
      </c>
      <c r="E10" s="7" t="s">
        <v>738</v>
      </c>
      <c r="F10" s="3" t="s">
        <v>623</v>
      </c>
      <c r="G10" s="5">
        <v>6877162</v>
      </c>
    </row>
    <row r="11" spans="1:7" ht="45" x14ac:dyDescent="0.25">
      <c r="A11" s="1" t="s">
        <v>7</v>
      </c>
      <c r="B11" s="2" t="s">
        <v>416</v>
      </c>
      <c r="C11" s="3" t="s">
        <v>422</v>
      </c>
      <c r="D11" s="3" t="s">
        <v>468</v>
      </c>
      <c r="E11" s="8" t="s">
        <v>683</v>
      </c>
      <c r="F11" s="3" t="s">
        <v>622</v>
      </c>
      <c r="G11" s="5">
        <v>1414500</v>
      </c>
    </row>
    <row r="12" spans="1:7" ht="30" x14ac:dyDescent="0.25">
      <c r="A12" s="1" t="s">
        <v>8</v>
      </c>
      <c r="B12" s="2" t="s">
        <v>416</v>
      </c>
      <c r="C12" s="3" t="s">
        <v>423</v>
      </c>
      <c r="D12" s="3" t="s">
        <v>469</v>
      </c>
      <c r="E12" s="9" t="s">
        <v>665</v>
      </c>
      <c r="F12" s="3" t="s">
        <v>622</v>
      </c>
      <c r="G12" s="5">
        <v>9244.7999999999993</v>
      </c>
    </row>
    <row r="13" spans="1:7" x14ac:dyDescent="0.25">
      <c r="A13" s="1" t="s">
        <v>9</v>
      </c>
      <c r="B13" s="2" t="s">
        <v>416</v>
      </c>
      <c r="C13" s="3" t="s">
        <v>424</v>
      </c>
      <c r="D13" s="3" t="s">
        <v>470</v>
      </c>
      <c r="E13" s="6" t="s">
        <v>689</v>
      </c>
      <c r="F13" s="3" t="s">
        <v>622</v>
      </c>
      <c r="G13" s="5">
        <v>5696.68</v>
      </c>
    </row>
    <row r="14" spans="1:7" ht="45" x14ac:dyDescent="0.25">
      <c r="A14" s="1" t="s">
        <v>10</v>
      </c>
      <c r="B14" s="2" t="s">
        <v>416</v>
      </c>
      <c r="C14" s="3" t="s">
        <v>425</v>
      </c>
      <c r="D14" s="3" t="s">
        <v>471</v>
      </c>
      <c r="E14" s="9" t="s">
        <v>735</v>
      </c>
      <c r="F14" s="3" t="s">
        <v>622</v>
      </c>
      <c r="G14" s="5">
        <v>52467</v>
      </c>
    </row>
    <row r="15" spans="1:7" ht="45" x14ac:dyDescent="0.25">
      <c r="A15" s="1" t="s">
        <v>11</v>
      </c>
      <c r="B15" s="2" t="s">
        <v>426</v>
      </c>
      <c r="C15" s="3" t="s">
        <v>427</v>
      </c>
      <c r="D15" s="3" t="s">
        <v>472</v>
      </c>
      <c r="E15" s="4" t="s">
        <v>706</v>
      </c>
      <c r="F15" s="3" t="s">
        <v>624</v>
      </c>
      <c r="G15" s="5">
        <v>889475</v>
      </c>
    </row>
    <row r="16" spans="1:7" ht="30" x14ac:dyDescent="0.25">
      <c r="A16" s="1" t="s">
        <v>12</v>
      </c>
      <c r="B16" s="2" t="s">
        <v>416</v>
      </c>
      <c r="C16" s="3" t="s">
        <v>428</v>
      </c>
      <c r="D16" s="3" t="s">
        <v>473</v>
      </c>
      <c r="E16" s="6" t="s">
        <v>716</v>
      </c>
      <c r="F16" s="3" t="s">
        <v>622</v>
      </c>
      <c r="G16" s="5">
        <v>115658</v>
      </c>
    </row>
    <row r="17" spans="1:7" ht="30" x14ac:dyDescent="0.25">
      <c r="A17" s="1" t="s">
        <v>13</v>
      </c>
      <c r="B17" s="2" t="s">
        <v>416</v>
      </c>
      <c r="C17" s="3" t="s">
        <v>428</v>
      </c>
      <c r="D17" s="3" t="s">
        <v>473</v>
      </c>
      <c r="E17" s="6" t="s">
        <v>716</v>
      </c>
      <c r="F17" s="3" t="s">
        <v>622</v>
      </c>
      <c r="G17" s="5">
        <v>110838.40999999999</v>
      </c>
    </row>
    <row r="18" spans="1:7" ht="30" x14ac:dyDescent="0.25">
      <c r="A18" s="1" t="s">
        <v>14</v>
      </c>
      <c r="B18" s="2" t="s">
        <v>416</v>
      </c>
      <c r="C18" s="3" t="s">
        <v>429</v>
      </c>
      <c r="D18" s="3" t="s">
        <v>474</v>
      </c>
      <c r="E18" s="10" t="s">
        <v>733</v>
      </c>
      <c r="F18" s="3" t="s">
        <v>622</v>
      </c>
      <c r="G18" s="5">
        <v>182035.33000000002</v>
      </c>
    </row>
    <row r="19" spans="1:7" ht="30" x14ac:dyDescent="0.25">
      <c r="A19" s="1" t="s">
        <v>15</v>
      </c>
      <c r="B19" s="2" t="s">
        <v>416</v>
      </c>
      <c r="C19" s="3" t="s">
        <v>429</v>
      </c>
      <c r="D19" s="3" t="s">
        <v>474</v>
      </c>
      <c r="E19" s="10" t="s">
        <v>733</v>
      </c>
      <c r="F19" s="3" t="s">
        <v>622</v>
      </c>
      <c r="G19" s="5">
        <v>753448</v>
      </c>
    </row>
    <row r="20" spans="1:7" ht="45" x14ac:dyDescent="0.25">
      <c r="A20" s="1" t="s">
        <v>16</v>
      </c>
      <c r="B20" s="2" t="s">
        <v>416</v>
      </c>
      <c r="C20" s="3" t="s">
        <v>430</v>
      </c>
      <c r="D20" s="3" t="s">
        <v>475</v>
      </c>
      <c r="E20" s="6" t="s">
        <v>779</v>
      </c>
      <c r="F20" s="3" t="s">
        <v>622</v>
      </c>
      <c r="G20" s="5">
        <v>14331</v>
      </c>
    </row>
    <row r="21" spans="1:7" ht="30" x14ac:dyDescent="0.25">
      <c r="A21" s="1" t="s">
        <v>17</v>
      </c>
      <c r="B21" s="2" t="s">
        <v>416</v>
      </c>
      <c r="C21" s="3" t="s">
        <v>428</v>
      </c>
      <c r="D21" s="3" t="s">
        <v>473</v>
      </c>
      <c r="E21" s="6" t="s">
        <v>716</v>
      </c>
      <c r="F21" s="3" t="s">
        <v>622</v>
      </c>
      <c r="G21" s="5">
        <v>130991.62</v>
      </c>
    </row>
    <row r="22" spans="1:7" ht="30" x14ac:dyDescent="0.25">
      <c r="A22" s="1" t="s">
        <v>18</v>
      </c>
      <c r="B22" s="2" t="s">
        <v>416</v>
      </c>
      <c r="C22" s="3" t="s">
        <v>429</v>
      </c>
      <c r="D22" s="3" t="s">
        <v>474</v>
      </c>
      <c r="E22" s="10" t="s">
        <v>733</v>
      </c>
      <c r="F22" s="3" t="s">
        <v>622</v>
      </c>
      <c r="G22" s="5">
        <v>201115.20999999996</v>
      </c>
    </row>
    <row r="23" spans="1:7" ht="45" x14ac:dyDescent="0.25">
      <c r="A23" s="1" t="s">
        <v>19</v>
      </c>
      <c r="B23" s="2" t="s">
        <v>416</v>
      </c>
      <c r="C23" s="3" t="s">
        <v>431</v>
      </c>
      <c r="D23" s="3" t="s">
        <v>476</v>
      </c>
      <c r="E23" s="6" t="s">
        <v>776</v>
      </c>
      <c r="F23" s="3" t="s">
        <v>622</v>
      </c>
      <c r="G23" s="5">
        <v>228058.04</v>
      </c>
    </row>
    <row r="24" spans="1:7" ht="60" x14ac:dyDescent="0.25">
      <c r="A24" s="1" t="s">
        <v>20</v>
      </c>
      <c r="B24" s="2" t="s">
        <v>416</v>
      </c>
      <c r="C24" s="3" t="s">
        <v>432</v>
      </c>
      <c r="D24" s="3" t="s">
        <v>477</v>
      </c>
      <c r="E24" s="6" t="s">
        <v>702</v>
      </c>
      <c r="F24" s="3" t="s">
        <v>622</v>
      </c>
      <c r="G24" s="5">
        <v>2628853</v>
      </c>
    </row>
    <row r="25" spans="1:7" ht="45" x14ac:dyDescent="0.25">
      <c r="A25" s="1" t="s">
        <v>21</v>
      </c>
      <c r="B25" s="2" t="s">
        <v>416</v>
      </c>
      <c r="C25" s="3" t="s">
        <v>433</v>
      </c>
      <c r="D25" s="3" t="s">
        <v>478</v>
      </c>
      <c r="E25" s="9" t="s">
        <v>770</v>
      </c>
      <c r="F25" s="3" t="s">
        <v>622</v>
      </c>
      <c r="G25" s="5">
        <v>6806355</v>
      </c>
    </row>
    <row r="26" spans="1:7" ht="30" x14ac:dyDescent="0.25">
      <c r="A26" s="1" t="s">
        <v>22</v>
      </c>
      <c r="B26" s="2" t="s">
        <v>416</v>
      </c>
      <c r="C26" s="3" t="s">
        <v>421</v>
      </c>
      <c r="D26" s="3" t="s">
        <v>479</v>
      </c>
      <c r="E26" s="9" t="s">
        <v>731</v>
      </c>
      <c r="F26" s="3" t="s">
        <v>622</v>
      </c>
      <c r="G26" s="5">
        <v>742509</v>
      </c>
    </row>
    <row r="27" spans="1:7" ht="30" x14ac:dyDescent="0.25">
      <c r="A27" s="1" t="s">
        <v>23</v>
      </c>
      <c r="B27" s="2" t="s">
        <v>416</v>
      </c>
      <c r="C27" s="3" t="s">
        <v>434</v>
      </c>
      <c r="D27" s="3" t="s">
        <v>480</v>
      </c>
      <c r="E27" s="6" t="s">
        <v>682</v>
      </c>
      <c r="F27" s="3" t="s">
        <v>622</v>
      </c>
      <c r="G27" s="5">
        <v>230626.96</v>
      </c>
    </row>
    <row r="28" spans="1:7" ht="30" x14ac:dyDescent="0.25">
      <c r="A28" s="1" t="s">
        <v>24</v>
      </c>
      <c r="B28" s="2" t="s">
        <v>416</v>
      </c>
      <c r="C28" s="3" t="s">
        <v>435</v>
      </c>
      <c r="D28" s="3" t="s">
        <v>481</v>
      </c>
      <c r="E28" s="6" t="s">
        <v>739</v>
      </c>
      <c r="F28" s="3" t="s">
        <v>622</v>
      </c>
      <c r="G28" s="5">
        <v>191612.26</v>
      </c>
    </row>
    <row r="29" spans="1:7" ht="30" x14ac:dyDescent="0.25">
      <c r="A29" s="1" t="s">
        <v>25</v>
      </c>
      <c r="B29" s="2" t="s">
        <v>416</v>
      </c>
      <c r="C29" s="3" t="s">
        <v>436</v>
      </c>
      <c r="D29" s="3" t="s">
        <v>482</v>
      </c>
      <c r="E29" s="6" t="s">
        <v>679</v>
      </c>
      <c r="F29" s="3" t="s">
        <v>622</v>
      </c>
      <c r="G29" s="5">
        <v>190693.05</v>
      </c>
    </row>
    <row r="30" spans="1:7" ht="30" x14ac:dyDescent="0.25">
      <c r="A30" s="1" t="s">
        <v>26</v>
      </c>
      <c r="B30" s="2" t="s">
        <v>437</v>
      </c>
      <c r="C30" s="3" t="s">
        <v>428</v>
      </c>
      <c r="D30" s="3" t="s">
        <v>473</v>
      </c>
      <c r="E30" s="6" t="s">
        <v>716</v>
      </c>
      <c r="F30" s="3" t="s">
        <v>625</v>
      </c>
      <c r="G30" s="5">
        <v>2849312</v>
      </c>
    </row>
    <row r="31" spans="1:7" ht="30" x14ac:dyDescent="0.25">
      <c r="A31" s="1" t="s">
        <v>27</v>
      </c>
      <c r="B31" s="2" t="s">
        <v>416</v>
      </c>
      <c r="C31" s="3" t="s">
        <v>434</v>
      </c>
      <c r="D31" s="3" t="s">
        <v>483</v>
      </c>
      <c r="E31" s="6" t="s">
        <v>680</v>
      </c>
      <c r="F31" s="3" t="s">
        <v>622</v>
      </c>
      <c r="G31" s="5">
        <v>200871</v>
      </c>
    </row>
    <row r="32" spans="1:7" ht="30" x14ac:dyDescent="0.25">
      <c r="A32" s="1" t="s">
        <v>28</v>
      </c>
      <c r="B32" s="2" t="s">
        <v>426</v>
      </c>
      <c r="C32" s="3" t="s">
        <v>421</v>
      </c>
      <c r="D32" s="3" t="s">
        <v>484</v>
      </c>
      <c r="E32" s="6" t="s">
        <v>730</v>
      </c>
      <c r="F32" s="3" t="s">
        <v>624</v>
      </c>
      <c r="G32" s="5">
        <v>888613</v>
      </c>
    </row>
    <row r="33" spans="1:7" ht="30" x14ac:dyDescent="0.25">
      <c r="A33" s="1" t="s">
        <v>29</v>
      </c>
      <c r="B33" s="2" t="s">
        <v>437</v>
      </c>
      <c r="C33" s="3" t="s">
        <v>438</v>
      </c>
      <c r="D33" s="3" t="s">
        <v>485</v>
      </c>
      <c r="E33" s="6" t="s">
        <v>723</v>
      </c>
      <c r="F33" s="3" t="s">
        <v>625</v>
      </c>
      <c r="G33" s="5">
        <v>4187706</v>
      </c>
    </row>
    <row r="34" spans="1:7" ht="30" x14ac:dyDescent="0.25">
      <c r="A34" s="1" t="s">
        <v>30</v>
      </c>
      <c r="B34" s="2" t="s">
        <v>437</v>
      </c>
      <c r="C34" s="3" t="s">
        <v>439</v>
      </c>
      <c r="D34" s="7" t="s">
        <v>486</v>
      </c>
      <c r="E34" s="6" t="s">
        <v>725</v>
      </c>
      <c r="F34" s="3" t="s">
        <v>626</v>
      </c>
      <c r="G34" s="5">
        <v>64200</v>
      </c>
    </row>
    <row r="35" spans="1:7" ht="30" x14ac:dyDescent="0.25">
      <c r="A35" s="1" t="s">
        <v>31</v>
      </c>
      <c r="B35" s="2" t="s">
        <v>426</v>
      </c>
      <c r="C35" s="3" t="s">
        <v>440</v>
      </c>
      <c r="D35" s="3" t="s">
        <v>487</v>
      </c>
      <c r="E35" s="6" t="s">
        <v>704</v>
      </c>
      <c r="F35" s="3" t="s">
        <v>624</v>
      </c>
      <c r="G35" s="5">
        <v>420391</v>
      </c>
    </row>
    <row r="36" spans="1:7" ht="45" x14ac:dyDescent="0.25">
      <c r="A36" s="1" t="s">
        <v>32</v>
      </c>
      <c r="B36" s="2" t="s">
        <v>426</v>
      </c>
      <c r="C36" s="3" t="s">
        <v>441</v>
      </c>
      <c r="D36" s="3" t="s">
        <v>488</v>
      </c>
      <c r="E36" s="6" t="s">
        <v>695</v>
      </c>
      <c r="F36" s="3" t="s">
        <v>624</v>
      </c>
      <c r="G36" s="5">
        <v>411860</v>
      </c>
    </row>
    <row r="37" spans="1:7" ht="30" x14ac:dyDescent="0.25">
      <c r="A37" s="1" t="s">
        <v>33</v>
      </c>
      <c r="B37" s="2" t="s">
        <v>437</v>
      </c>
      <c r="C37" s="3" t="s">
        <v>423</v>
      </c>
      <c r="D37" s="3" t="s">
        <v>469</v>
      </c>
      <c r="E37" s="9" t="s">
        <v>665</v>
      </c>
      <c r="F37" s="3" t="s">
        <v>627</v>
      </c>
      <c r="G37" s="5">
        <v>13090.38</v>
      </c>
    </row>
    <row r="38" spans="1:7" ht="30" x14ac:dyDescent="0.25">
      <c r="A38" s="1" t="s">
        <v>34</v>
      </c>
      <c r="B38" s="2" t="s">
        <v>437</v>
      </c>
      <c r="C38" s="3" t="s">
        <v>442</v>
      </c>
      <c r="D38" s="3" t="s">
        <v>489</v>
      </c>
      <c r="E38" s="10" t="s">
        <v>676</v>
      </c>
      <c r="F38" s="3" t="s">
        <v>625</v>
      </c>
      <c r="G38" s="5">
        <v>1792044</v>
      </c>
    </row>
    <row r="39" spans="1:7" ht="30" x14ac:dyDescent="0.25">
      <c r="A39" s="1" t="s">
        <v>35</v>
      </c>
      <c r="B39" s="2" t="s">
        <v>426</v>
      </c>
      <c r="C39" s="3" t="s">
        <v>434</v>
      </c>
      <c r="D39" s="3" t="s">
        <v>490</v>
      </c>
      <c r="E39" s="6" t="s">
        <v>681</v>
      </c>
      <c r="F39" s="3" t="s">
        <v>628</v>
      </c>
      <c r="G39" s="5">
        <v>510838</v>
      </c>
    </row>
    <row r="40" spans="1:7" ht="30" x14ac:dyDescent="0.25">
      <c r="A40" s="1" t="s">
        <v>36</v>
      </c>
      <c r="B40" s="2" t="s">
        <v>426</v>
      </c>
      <c r="C40" s="3" t="s">
        <v>433</v>
      </c>
      <c r="D40" s="3" t="s">
        <v>491</v>
      </c>
      <c r="E40" s="6" t="s">
        <v>690</v>
      </c>
      <c r="F40" s="3" t="s">
        <v>628</v>
      </c>
      <c r="G40" s="5">
        <v>523260</v>
      </c>
    </row>
    <row r="41" spans="1:7" ht="30" x14ac:dyDescent="0.25">
      <c r="A41" s="1" t="s">
        <v>37</v>
      </c>
      <c r="B41" s="2" t="s">
        <v>437</v>
      </c>
      <c r="C41" s="3" t="s">
        <v>430</v>
      </c>
      <c r="D41" s="3" t="s">
        <v>492</v>
      </c>
      <c r="E41" s="9" t="s">
        <v>778</v>
      </c>
      <c r="F41" s="3" t="s">
        <v>625</v>
      </c>
      <c r="G41" s="5">
        <v>615739</v>
      </c>
    </row>
    <row r="42" spans="1:7" ht="30" x14ac:dyDescent="0.25">
      <c r="A42" s="1" t="s">
        <v>38</v>
      </c>
      <c r="B42" s="2" t="s">
        <v>437</v>
      </c>
      <c r="C42" s="3" t="s">
        <v>419</v>
      </c>
      <c r="D42" s="3" t="s">
        <v>493</v>
      </c>
      <c r="E42" s="6" t="s">
        <v>762</v>
      </c>
      <c r="F42" s="3" t="s">
        <v>625</v>
      </c>
      <c r="G42" s="5">
        <v>549885</v>
      </c>
    </row>
    <row r="43" spans="1:7" ht="30" x14ac:dyDescent="0.25">
      <c r="A43" s="1" t="s">
        <v>39</v>
      </c>
      <c r="B43" s="2" t="s">
        <v>437</v>
      </c>
      <c r="C43" s="3" t="s">
        <v>443</v>
      </c>
      <c r="D43" s="3" t="s">
        <v>494</v>
      </c>
      <c r="E43" s="9" t="s">
        <v>697</v>
      </c>
      <c r="F43" s="3" t="s">
        <v>625</v>
      </c>
      <c r="G43" s="5">
        <v>2977410</v>
      </c>
    </row>
    <row r="44" spans="1:7" ht="30" x14ac:dyDescent="0.25">
      <c r="A44" s="1" t="s">
        <v>40</v>
      </c>
      <c r="B44" s="2" t="s">
        <v>437</v>
      </c>
      <c r="C44" s="3" t="s">
        <v>444</v>
      </c>
      <c r="D44" s="3" t="s">
        <v>495</v>
      </c>
      <c r="E44" s="6" t="s">
        <v>678</v>
      </c>
      <c r="F44" s="3" t="s">
        <v>625</v>
      </c>
      <c r="G44" s="5">
        <v>892504</v>
      </c>
    </row>
    <row r="45" spans="1:7" ht="30" x14ac:dyDescent="0.25">
      <c r="A45" s="1" t="s">
        <v>41</v>
      </c>
      <c r="B45" s="2" t="s">
        <v>416</v>
      </c>
      <c r="C45" s="3" t="s">
        <v>445</v>
      </c>
      <c r="D45" s="3" t="s">
        <v>496</v>
      </c>
      <c r="E45" s="6" t="s">
        <v>699</v>
      </c>
      <c r="F45" s="3" t="s">
        <v>622</v>
      </c>
      <c r="G45" s="5">
        <v>11464</v>
      </c>
    </row>
    <row r="46" spans="1:7" ht="30" x14ac:dyDescent="0.25">
      <c r="A46" s="1" t="s">
        <v>42</v>
      </c>
      <c r="B46" s="2" t="s">
        <v>416</v>
      </c>
      <c r="C46" s="3" t="s">
        <v>446</v>
      </c>
      <c r="D46" s="3" t="s">
        <v>497</v>
      </c>
      <c r="E46" s="11" t="s">
        <v>726</v>
      </c>
      <c r="F46" s="3" t="s">
        <v>622</v>
      </c>
      <c r="G46" s="5">
        <v>9312</v>
      </c>
    </row>
    <row r="47" spans="1:7" ht="30" x14ac:dyDescent="0.25">
      <c r="A47" s="1" t="s">
        <v>43</v>
      </c>
      <c r="B47" s="2" t="s">
        <v>437</v>
      </c>
      <c r="C47" s="3" t="s">
        <v>421</v>
      </c>
      <c r="D47" s="3" t="s">
        <v>498</v>
      </c>
      <c r="E47" s="6" t="s">
        <v>730</v>
      </c>
      <c r="F47" s="3" t="s">
        <v>625</v>
      </c>
      <c r="G47" s="5">
        <v>517678</v>
      </c>
    </row>
    <row r="48" spans="1:7" ht="30" x14ac:dyDescent="0.25">
      <c r="A48" s="1" t="s">
        <v>44</v>
      </c>
      <c r="B48" s="2" t="s">
        <v>437</v>
      </c>
      <c r="C48" s="3" t="s">
        <v>447</v>
      </c>
      <c r="D48" s="3" t="s">
        <v>499</v>
      </c>
      <c r="E48" s="6" t="s">
        <v>673</v>
      </c>
      <c r="F48" s="3" t="s">
        <v>625</v>
      </c>
      <c r="G48" s="5">
        <v>1184260</v>
      </c>
    </row>
    <row r="49" spans="1:7" ht="30" x14ac:dyDescent="0.25">
      <c r="A49" s="1" t="s">
        <v>45</v>
      </c>
      <c r="B49" s="2" t="s">
        <v>426</v>
      </c>
      <c r="C49" s="3" t="s">
        <v>436</v>
      </c>
      <c r="D49" s="3" t="s">
        <v>482</v>
      </c>
      <c r="E49" s="6" t="s">
        <v>679</v>
      </c>
      <c r="F49" s="3" t="s">
        <v>628</v>
      </c>
      <c r="G49" s="5">
        <v>101260</v>
      </c>
    </row>
    <row r="50" spans="1:7" ht="30" x14ac:dyDescent="0.25">
      <c r="A50" s="1" t="s">
        <v>46</v>
      </c>
      <c r="B50" s="2" t="s">
        <v>437</v>
      </c>
      <c r="C50" s="3" t="s">
        <v>427</v>
      </c>
      <c r="D50" s="3" t="s">
        <v>500</v>
      </c>
      <c r="E50" s="7" t="s">
        <v>707</v>
      </c>
      <c r="F50" s="3" t="s">
        <v>625</v>
      </c>
      <c r="G50" s="5">
        <v>209877</v>
      </c>
    </row>
    <row r="51" spans="1:7" ht="30" x14ac:dyDescent="0.25">
      <c r="A51" s="1" t="s">
        <v>47</v>
      </c>
      <c r="B51" s="2" t="s">
        <v>437</v>
      </c>
      <c r="C51" s="3" t="s">
        <v>446</v>
      </c>
      <c r="D51" s="3" t="s">
        <v>501</v>
      </c>
      <c r="E51" s="7" t="s">
        <v>726</v>
      </c>
      <c r="F51" s="3" t="s">
        <v>625</v>
      </c>
      <c r="G51" s="5">
        <v>862051</v>
      </c>
    </row>
    <row r="52" spans="1:7" ht="30" x14ac:dyDescent="0.25">
      <c r="A52" s="1" t="s">
        <v>48</v>
      </c>
      <c r="B52" s="2" t="s">
        <v>437</v>
      </c>
      <c r="C52" s="3" t="s">
        <v>448</v>
      </c>
      <c r="D52" s="3" t="s">
        <v>502</v>
      </c>
      <c r="E52" s="7" t="s">
        <v>757</v>
      </c>
      <c r="F52" s="3" t="s">
        <v>625</v>
      </c>
      <c r="G52" s="5">
        <v>282491</v>
      </c>
    </row>
    <row r="53" spans="1:7" ht="30" x14ac:dyDescent="0.25">
      <c r="A53" s="1" t="s">
        <v>49</v>
      </c>
      <c r="B53" s="2" t="s">
        <v>437</v>
      </c>
      <c r="C53" s="3" t="s">
        <v>425</v>
      </c>
      <c r="D53" s="3" t="s">
        <v>503</v>
      </c>
      <c r="E53" s="7" t="s">
        <v>741</v>
      </c>
      <c r="F53" s="3" t="s">
        <v>625</v>
      </c>
      <c r="G53" s="5">
        <v>791393</v>
      </c>
    </row>
    <row r="54" spans="1:7" ht="30" x14ac:dyDescent="0.25">
      <c r="A54" s="1" t="s">
        <v>50</v>
      </c>
      <c r="B54" s="2" t="s">
        <v>437</v>
      </c>
      <c r="C54" s="3" t="s">
        <v>449</v>
      </c>
      <c r="D54" s="3" t="s">
        <v>504</v>
      </c>
      <c r="E54" s="9" t="s">
        <v>674</v>
      </c>
      <c r="F54" s="3" t="s">
        <v>625</v>
      </c>
      <c r="G54" s="5">
        <v>30548</v>
      </c>
    </row>
    <row r="55" spans="1:7" ht="30" x14ac:dyDescent="0.25">
      <c r="A55" s="1" t="s">
        <v>51</v>
      </c>
      <c r="B55" s="2" t="s">
        <v>426</v>
      </c>
      <c r="C55" s="3" t="s">
        <v>430</v>
      </c>
      <c r="D55" s="3" t="s">
        <v>505</v>
      </c>
      <c r="E55" s="9" t="s">
        <v>717</v>
      </c>
      <c r="F55" s="3" t="s">
        <v>628</v>
      </c>
      <c r="G55" s="5">
        <v>481357</v>
      </c>
    </row>
    <row r="56" spans="1:7" x14ac:dyDescent="0.25">
      <c r="A56" s="1" t="s">
        <v>52</v>
      </c>
      <c r="B56" s="2" t="s">
        <v>426</v>
      </c>
      <c r="C56" s="3" t="s">
        <v>429</v>
      </c>
      <c r="D56" s="3" t="s">
        <v>506</v>
      </c>
      <c r="E56" s="7" t="s">
        <v>734</v>
      </c>
      <c r="F56" s="3" t="s">
        <v>628</v>
      </c>
      <c r="G56" s="5">
        <v>1518955</v>
      </c>
    </row>
    <row r="57" spans="1:7" ht="30" x14ac:dyDescent="0.25">
      <c r="A57" s="1" t="s">
        <v>53</v>
      </c>
      <c r="B57" s="2" t="s">
        <v>426</v>
      </c>
      <c r="C57" s="3" t="s">
        <v>444</v>
      </c>
      <c r="D57" s="3" t="s">
        <v>507</v>
      </c>
      <c r="E57" s="10" t="s">
        <v>763</v>
      </c>
      <c r="F57" s="3" t="s">
        <v>628</v>
      </c>
      <c r="G57" s="5">
        <v>504131</v>
      </c>
    </row>
    <row r="58" spans="1:7" ht="30" x14ac:dyDescent="0.25">
      <c r="A58" s="1" t="s">
        <v>54</v>
      </c>
      <c r="B58" s="2" t="s">
        <v>426</v>
      </c>
      <c r="C58" s="3" t="s">
        <v>447</v>
      </c>
      <c r="D58" s="3" t="s">
        <v>499</v>
      </c>
      <c r="E58" s="6" t="s">
        <v>673</v>
      </c>
      <c r="F58" s="3" t="s">
        <v>628</v>
      </c>
      <c r="G58" s="5">
        <v>380184</v>
      </c>
    </row>
    <row r="59" spans="1:7" ht="60" x14ac:dyDescent="0.25">
      <c r="A59" s="1" t="s">
        <v>55</v>
      </c>
      <c r="B59" s="2" t="s">
        <v>426</v>
      </c>
      <c r="C59" s="3" t="s">
        <v>432</v>
      </c>
      <c r="D59" s="3" t="s">
        <v>477</v>
      </c>
      <c r="E59" s="6" t="s">
        <v>702</v>
      </c>
      <c r="F59" s="3" t="s">
        <v>628</v>
      </c>
      <c r="G59" s="5">
        <v>320266</v>
      </c>
    </row>
    <row r="60" spans="1:7" ht="30" x14ac:dyDescent="0.25">
      <c r="A60" s="1" t="s">
        <v>56</v>
      </c>
      <c r="B60" s="2" t="s">
        <v>426</v>
      </c>
      <c r="C60" s="3" t="s">
        <v>440</v>
      </c>
      <c r="D60" s="3" t="s">
        <v>487</v>
      </c>
      <c r="E60" s="6" t="s">
        <v>704</v>
      </c>
      <c r="F60" s="3" t="s">
        <v>628</v>
      </c>
      <c r="G60" s="5">
        <v>1611095</v>
      </c>
    </row>
    <row r="61" spans="1:7" ht="45" x14ac:dyDescent="0.25">
      <c r="A61" s="1" t="s">
        <v>57</v>
      </c>
      <c r="B61" s="2" t="s">
        <v>437</v>
      </c>
      <c r="C61" s="3" t="s">
        <v>441</v>
      </c>
      <c r="D61" s="3" t="s">
        <v>488</v>
      </c>
      <c r="E61" s="6" t="s">
        <v>695</v>
      </c>
      <c r="F61" s="3" t="s">
        <v>625</v>
      </c>
      <c r="G61" s="5">
        <v>569504</v>
      </c>
    </row>
    <row r="62" spans="1:7" ht="75" x14ac:dyDescent="0.25">
      <c r="A62" s="1" t="s">
        <v>58</v>
      </c>
      <c r="B62" s="2" t="s">
        <v>437</v>
      </c>
      <c r="C62" s="3" t="s">
        <v>430</v>
      </c>
      <c r="D62" s="3" t="s">
        <v>508</v>
      </c>
      <c r="E62" s="9" t="s">
        <v>718</v>
      </c>
      <c r="F62" s="3" t="s">
        <v>625</v>
      </c>
      <c r="G62" s="5">
        <v>62055</v>
      </c>
    </row>
    <row r="63" spans="1:7" ht="30" x14ac:dyDescent="0.25">
      <c r="A63" s="1" t="s">
        <v>59</v>
      </c>
      <c r="B63" s="2" t="s">
        <v>437</v>
      </c>
      <c r="C63" s="3" t="s">
        <v>419</v>
      </c>
      <c r="D63" s="3" t="s">
        <v>509</v>
      </c>
      <c r="E63" s="6" t="s">
        <v>669</v>
      </c>
      <c r="F63" s="3" t="s">
        <v>625</v>
      </c>
      <c r="G63" s="5">
        <v>175282</v>
      </c>
    </row>
    <row r="64" spans="1:7" ht="30" x14ac:dyDescent="0.25">
      <c r="A64" s="1" t="s">
        <v>60</v>
      </c>
      <c r="B64" s="2" t="s">
        <v>437</v>
      </c>
      <c r="C64" s="3" t="s">
        <v>433</v>
      </c>
      <c r="D64" s="3" t="s">
        <v>491</v>
      </c>
      <c r="E64" s="6" t="s">
        <v>690</v>
      </c>
      <c r="F64" s="3" t="s">
        <v>625</v>
      </c>
      <c r="G64" s="5">
        <v>8388748</v>
      </c>
    </row>
    <row r="65" spans="1:7" ht="30" x14ac:dyDescent="0.25">
      <c r="A65" s="1" t="s">
        <v>61</v>
      </c>
      <c r="B65" s="2" t="s">
        <v>437</v>
      </c>
      <c r="C65" s="3" t="s">
        <v>434</v>
      </c>
      <c r="D65" s="3" t="s">
        <v>510</v>
      </c>
      <c r="E65" s="6" t="s">
        <v>681</v>
      </c>
      <c r="F65" s="3" t="s">
        <v>625</v>
      </c>
      <c r="G65" s="5">
        <v>1119898</v>
      </c>
    </row>
    <row r="66" spans="1:7" ht="30" x14ac:dyDescent="0.25">
      <c r="A66" s="1" t="s">
        <v>62</v>
      </c>
      <c r="B66" s="2" t="s">
        <v>437</v>
      </c>
      <c r="C66" s="3" t="s">
        <v>450</v>
      </c>
      <c r="D66" s="3" t="s">
        <v>511</v>
      </c>
      <c r="E66" s="6" t="s">
        <v>710</v>
      </c>
      <c r="F66" s="3" t="s">
        <v>625</v>
      </c>
      <c r="G66" s="5">
        <v>82269</v>
      </c>
    </row>
    <row r="67" spans="1:7" ht="30" x14ac:dyDescent="0.25">
      <c r="A67" s="1" t="s">
        <v>63</v>
      </c>
      <c r="B67" s="2" t="s">
        <v>437</v>
      </c>
      <c r="C67" s="3" t="s">
        <v>422</v>
      </c>
      <c r="D67" s="3" t="s">
        <v>512</v>
      </c>
      <c r="E67" s="12" t="s">
        <v>684</v>
      </c>
      <c r="F67" s="3" t="s">
        <v>625</v>
      </c>
      <c r="G67" s="5">
        <v>743757</v>
      </c>
    </row>
    <row r="68" spans="1:7" ht="30" x14ac:dyDescent="0.25">
      <c r="A68" s="1" t="s">
        <v>64</v>
      </c>
      <c r="B68" s="2" t="s">
        <v>437</v>
      </c>
      <c r="C68" s="3" t="s">
        <v>448</v>
      </c>
      <c r="D68" s="3" t="s">
        <v>502</v>
      </c>
      <c r="E68" s="7" t="s">
        <v>740</v>
      </c>
      <c r="F68" s="3" t="s">
        <v>625</v>
      </c>
      <c r="G68" s="5">
        <v>160852</v>
      </c>
    </row>
    <row r="69" spans="1:7" ht="45" x14ac:dyDescent="0.25">
      <c r="A69" s="1" t="s">
        <v>65</v>
      </c>
      <c r="B69" s="2" t="s">
        <v>437</v>
      </c>
      <c r="C69" s="3" t="s">
        <v>441</v>
      </c>
      <c r="D69" s="3" t="s">
        <v>513</v>
      </c>
      <c r="E69" s="6" t="s">
        <v>696</v>
      </c>
      <c r="F69" s="3" t="s">
        <v>625</v>
      </c>
      <c r="G69" s="5">
        <v>467970</v>
      </c>
    </row>
    <row r="70" spans="1:7" ht="30" x14ac:dyDescent="0.25">
      <c r="A70" s="1" t="s">
        <v>66</v>
      </c>
      <c r="B70" s="2" t="s">
        <v>416</v>
      </c>
      <c r="C70" s="3" t="s">
        <v>433</v>
      </c>
      <c r="D70" s="3" t="s">
        <v>514</v>
      </c>
      <c r="E70" s="13" t="s">
        <v>691</v>
      </c>
      <c r="F70" s="3" t="s">
        <v>622</v>
      </c>
      <c r="G70" s="5">
        <v>23487</v>
      </c>
    </row>
    <row r="71" spans="1:7" ht="30" x14ac:dyDescent="0.25">
      <c r="A71" s="1" t="s">
        <v>67</v>
      </c>
      <c r="B71" s="2" t="s">
        <v>416</v>
      </c>
      <c r="C71" s="3" t="s">
        <v>423</v>
      </c>
      <c r="D71" s="3" t="s">
        <v>469</v>
      </c>
      <c r="E71" s="9" t="s">
        <v>665</v>
      </c>
      <c r="F71" s="3" t="s">
        <v>622</v>
      </c>
      <c r="G71" s="5">
        <v>9672.7999999999993</v>
      </c>
    </row>
    <row r="72" spans="1:7" ht="30" x14ac:dyDescent="0.25">
      <c r="A72" s="1" t="s">
        <v>68</v>
      </c>
      <c r="B72" s="2" t="s">
        <v>437</v>
      </c>
      <c r="C72" s="3" t="s">
        <v>422</v>
      </c>
      <c r="D72" s="3" t="s">
        <v>515</v>
      </c>
      <c r="E72" s="9" t="s">
        <v>767</v>
      </c>
      <c r="F72" s="3" t="s">
        <v>625</v>
      </c>
      <c r="G72" s="5">
        <v>737603</v>
      </c>
    </row>
    <row r="73" spans="1:7" ht="30" x14ac:dyDescent="0.25">
      <c r="A73" s="1" t="s">
        <v>69</v>
      </c>
      <c r="B73" s="2" t="s">
        <v>416</v>
      </c>
      <c r="C73" s="3" t="s">
        <v>450</v>
      </c>
      <c r="D73" s="3" t="s">
        <v>511</v>
      </c>
      <c r="E73" s="6" t="s">
        <v>710</v>
      </c>
      <c r="F73" s="3" t="s">
        <v>622</v>
      </c>
      <c r="G73" s="5">
        <v>12090</v>
      </c>
    </row>
    <row r="74" spans="1:7" ht="30" x14ac:dyDescent="0.25">
      <c r="A74" s="1" t="s">
        <v>70</v>
      </c>
      <c r="B74" s="2" t="s">
        <v>437</v>
      </c>
      <c r="C74" s="3" t="s">
        <v>451</v>
      </c>
      <c r="D74" s="3" t="s">
        <v>516</v>
      </c>
      <c r="E74" s="9" t="s">
        <v>713</v>
      </c>
      <c r="F74" s="3" t="s">
        <v>629</v>
      </c>
      <c r="G74" s="5">
        <v>7524.24</v>
      </c>
    </row>
    <row r="75" spans="1:7" ht="30" x14ac:dyDescent="0.25">
      <c r="A75" s="1" t="s">
        <v>71</v>
      </c>
      <c r="B75" s="2" t="s">
        <v>437</v>
      </c>
      <c r="C75" s="3" t="s">
        <v>423</v>
      </c>
      <c r="D75" s="3" t="s">
        <v>469</v>
      </c>
      <c r="E75" s="9" t="s">
        <v>665</v>
      </c>
      <c r="F75" s="3" t="s">
        <v>630</v>
      </c>
      <c r="G75" s="5">
        <v>299766.99</v>
      </c>
    </row>
    <row r="76" spans="1:7" ht="45" x14ac:dyDescent="0.25">
      <c r="A76" s="1" t="s">
        <v>72</v>
      </c>
      <c r="B76" s="2" t="s">
        <v>437</v>
      </c>
      <c r="C76" s="3" t="s">
        <v>417</v>
      </c>
      <c r="D76" s="3" t="s">
        <v>464</v>
      </c>
      <c r="E76" s="4" t="s">
        <v>705</v>
      </c>
      <c r="F76" s="3" t="s">
        <v>625</v>
      </c>
      <c r="G76" s="5">
        <v>108654</v>
      </c>
    </row>
    <row r="77" spans="1:7" ht="30" x14ac:dyDescent="0.25">
      <c r="A77" s="1" t="s">
        <v>73</v>
      </c>
      <c r="B77" s="2" t="s">
        <v>437</v>
      </c>
      <c r="C77" s="3" t="s">
        <v>418</v>
      </c>
      <c r="D77" s="3" t="s">
        <v>465</v>
      </c>
      <c r="E77" s="6" t="s">
        <v>728</v>
      </c>
      <c r="F77" s="3" t="s">
        <v>625</v>
      </c>
      <c r="G77" s="5">
        <v>991149</v>
      </c>
    </row>
    <row r="78" spans="1:7" ht="45" x14ac:dyDescent="0.25">
      <c r="A78" s="1" t="s">
        <v>74</v>
      </c>
      <c r="B78" s="2" t="s">
        <v>437</v>
      </c>
      <c r="C78" s="3" t="s">
        <v>441</v>
      </c>
      <c r="D78" s="3" t="s">
        <v>488</v>
      </c>
      <c r="E78" s="6" t="s">
        <v>695</v>
      </c>
      <c r="F78" s="3" t="s">
        <v>625</v>
      </c>
      <c r="G78" s="5">
        <v>1504444</v>
      </c>
    </row>
    <row r="79" spans="1:7" ht="30" x14ac:dyDescent="0.25">
      <c r="A79" s="1" t="s">
        <v>75</v>
      </c>
      <c r="B79" s="2" t="s">
        <v>437</v>
      </c>
      <c r="C79" s="3" t="s">
        <v>429</v>
      </c>
      <c r="D79" s="3" t="s">
        <v>474</v>
      </c>
      <c r="E79" s="10" t="s">
        <v>733</v>
      </c>
      <c r="F79" s="3" t="s">
        <v>625</v>
      </c>
      <c r="G79" s="5">
        <v>796540</v>
      </c>
    </row>
    <row r="80" spans="1:7" ht="30" x14ac:dyDescent="0.25">
      <c r="A80" s="1" t="s">
        <v>76</v>
      </c>
      <c r="B80" s="2" t="s">
        <v>437</v>
      </c>
      <c r="C80" s="3" t="s">
        <v>440</v>
      </c>
      <c r="D80" s="3" t="s">
        <v>487</v>
      </c>
      <c r="E80" s="6" t="s">
        <v>704</v>
      </c>
      <c r="F80" s="3" t="s">
        <v>625</v>
      </c>
      <c r="G80" s="5">
        <v>1417738</v>
      </c>
    </row>
    <row r="81" spans="1:7" ht="60" x14ac:dyDescent="0.25">
      <c r="A81" s="1" t="s">
        <v>77</v>
      </c>
      <c r="B81" s="2" t="s">
        <v>426</v>
      </c>
      <c r="C81" s="3" t="s">
        <v>432</v>
      </c>
      <c r="D81" s="3" t="s">
        <v>477</v>
      </c>
      <c r="E81" s="6" t="s">
        <v>702</v>
      </c>
      <c r="F81" s="3" t="s">
        <v>628</v>
      </c>
      <c r="G81" s="5">
        <v>373794</v>
      </c>
    </row>
    <row r="82" spans="1:7" ht="60" x14ac:dyDescent="0.25">
      <c r="A82" s="1" t="s">
        <v>78</v>
      </c>
      <c r="B82" s="2" t="s">
        <v>426</v>
      </c>
      <c r="C82" s="3" t="s">
        <v>432</v>
      </c>
      <c r="D82" s="3" t="s">
        <v>477</v>
      </c>
      <c r="E82" s="6" t="s">
        <v>702</v>
      </c>
      <c r="F82" s="3" t="s">
        <v>628</v>
      </c>
      <c r="G82" s="5">
        <v>763330</v>
      </c>
    </row>
    <row r="83" spans="1:7" x14ac:dyDescent="0.25">
      <c r="A83" s="1" t="s">
        <v>79</v>
      </c>
      <c r="B83" s="2" t="s">
        <v>416</v>
      </c>
      <c r="C83" s="3" t="s">
        <v>443</v>
      </c>
      <c r="D83" s="3" t="s">
        <v>494</v>
      </c>
      <c r="E83" s="9" t="s">
        <v>697</v>
      </c>
      <c r="F83" s="3" t="s">
        <v>622</v>
      </c>
      <c r="G83" s="5">
        <v>16404</v>
      </c>
    </row>
    <row r="84" spans="1:7" ht="30" x14ac:dyDescent="0.25">
      <c r="A84" s="1" t="s">
        <v>80</v>
      </c>
      <c r="B84" s="2" t="s">
        <v>437</v>
      </c>
      <c r="C84" s="3" t="s">
        <v>438</v>
      </c>
      <c r="D84" s="3" t="s">
        <v>517</v>
      </c>
      <c r="E84" s="6" t="s">
        <v>723</v>
      </c>
      <c r="F84" s="3" t="s">
        <v>625</v>
      </c>
      <c r="G84" s="5">
        <v>661411</v>
      </c>
    </row>
    <row r="85" spans="1:7" ht="30" x14ac:dyDescent="0.25">
      <c r="A85" s="1" t="s">
        <v>81</v>
      </c>
      <c r="B85" s="2" t="s">
        <v>426</v>
      </c>
      <c r="C85" s="3" t="s">
        <v>444</v>
      </c>
      <c r="D85" s="3" t="s">
        <v>507</v>
      </c>
      <c r="E85" s="10" t="s">
        <v>763</v>
      </c>
      <c r="F85" s="3" t="s">
        <v>628</v>
      </c>
      <c r="G85" s="5">
        <v>481642</v>
      </c>
    </row>
    <row r="86" spans="1:7" ht="45" x14ac:dyDescent="0.25">
      <c r="A86" s="1" t="s">
        <v>82</v>
      </c>
      <c r="B86" s="2" t="s">
        <v>437</v>
      </c>
      <c r="C86" s="3" t="s">
        <v>417</v>
      </c>
      <c r="D86" s="3" t="s">
        <v>464</v>
      </c>
      <c r="E86" s="4" t="s">
        <v>705</v>
      </c>
      <c r="F86" s="3" t="s">
        <v>625</v>
      </c>
      <c r="G86" s="5">
        <v>588034</v>
      </c>
    </row>
    <row r="87" spans="1:7" ht="30" x14ac:dyDescent="0.25">
      <c r="A87" s="1" t="s">
        <v>83</v>
      </c>
      <c r="B87" s="2" t="s">
        <v>437</v>
      </c>
      <c r="C87" s="3" t="s">
        <v>443</v>
      </c>
      <c r="D87" s="3" t="s">
        <v>518</v>
      </c>
      <c r="E87" s="6" t="s">
        <v>698</v>
      </c>
      <c r="F87" s="3" t="s">
        <v>625</v>
      </c>
      <c r="G87" s="5">
        <v>6896</v>
      </c>
    </row>
    <row r="88" spans="1:7" ht="30" x14ac:dyDescent="0.25">
      <c r="A88" s="1" t="s">
        <v>84</v>
      </c>
      <c r="B88" s="2" t="s">
        <v>437</v>
      </c>
      <c r="C88" s="3" t="s">
        <v>451</v>
      </c>
      <c r="D88" s="3" t="s">
        <v>516</v>
      </c>
      <c r="E88" s="9" t="s">
        <v>713</v>
      </c>
      <c r="F88" s="3" t="s">
        <v>629</v>
      </c>
      <c r="G88" s="5">
        <v>8737.6200000000008</v>
      </c>
    </row>
    <row r="89" spans="1:7" ht="45" x14ac:dyDescent="0.25">
      <c r="A89" s="1" t="s">
        <v>85</v>
      </c>
      <c r="B89" s="2" t="s">
        <v>437</v>
      </c>
      <c r="C89" s="3" t="s">
        <v>441</v>
      </c>
      <c r="D89" s="3" t="s">
        <v>519</v>
      </c>
      <c r="E89" s="6" t="s">
        <v>696</v>
      </c>
      <c r="F89" s="3" t="s">
        <v>625</v>
      </c>
      <c r="G89" s="5">
        <v>1709910</v>
      </c>
    </row>
    <row r="90" spans="1:7" ht="30" x14ac:dyDescent="0.25">
      <c r="A90" s="1" t="s">
        <v>86</v>
      </c>
      <c r="B90" s="2" t="s">
        <v>437</v>
      </c>
      <c r="C90" s="3" t="s">
        <v>450</v>
      </c>
      <c r="D90" s="3" t="s">
        <v>520</v>
      </c>
      <c r="E90" s="6" t="s">
        <v>711</v>
      </c>
      <c r="F90" s="3" t="s">
        <v>625</v>
      </c>
      <c r="G90" s="5">
        <v>637381</v>
      </c>
    </row>
    <row r="91" spans="1:7" ht="30" x14ac:dyDescent="0.25">
      <c r="A91" s="1" t="s">
        <v>87</v>
      </c>
      <c r="B91" s="2" t="s">
        <v>437</v>
      </c>
      <c r="C91" s="3" t="s">
        <v>421</v>
      </c>
      <c r="D91" s="3" t="s">
        <v>498</v>
      </c>
      <c r="E91" s="6" t="s">
        <v>730</v>
      </c>
      <c r="F91" s="3" t="s">
        <v>625</v>
      </c>
      <c r="G91" s="5">
        <v>779561</v>
      </c>
    </row>
    <row r="92" spans="1:7" ht="45" x14ac:dyDescent="0.25">
      <c r="A92" s="1" t="s">
        <v>88</v>
      </c>
      <c r="B92" s="2" t="s">
        <v>437</v>
      </c>
      <c r="C92" s="3" t="s">
        <v>430</v>
      </c>
      <c r="D92" s="3" t="s">
        <v>521</v>
      </c>
      <c r="E92" s="6" t="s">
        <v>779</v>
      </c>
      <c r="F92" s="3" t="s">
        <v>625</v>
      </c>
      <c r="G92" s="5">
        <v>199021</v>
      </c>
    </row>
    <row r="93" spans="1:7" ht="30" x14ac:dyDescent="0.25">
      <c r="A93" s="1" t="s">
        <v>89</v>
      </c>
      <c r="B93" s="2" t="s">
        <v>437</v>
      </c>
      <c r="C93" s="3" t="s">
        <v>452</v>
      </c>
      <c r="D93" s="3" t="s">
        <v>522</v>
      </c>
      <c r="E93" s="6" t="s">
        <v>666</v>
      </c>
      <c r="F93" s="3" t="s">
        <v>625</v>
      </c>
      <c r="G93" s="5">
        <v>2615753</v>
      </c>
    </row>
    <row r="94" spans="1:7" ht="30" x14ac:dyDescent="0.25">
      <c r="A94" s="1" t="s">
        <v>90</v>
      </c>
      <c r="B94" s="2" t="s">
        <v>437</v>
      </c>
      <c r="C94" s="3" t="s">
        <v>430</v>
      </c>
      <c r="D94" s="3" t="s">
        <v>523</v>
      </c>
      <c r="E94" s="9" t="s">
        <v>785</v>
      </c>
      <c r="F94" s="3" t="s">
        <v>625</v>
      </c>
      <c r="G94" s="5">
        <v>249955</v>
      </c>
    </row>
    <row r="95" spans="1:7" ht="30" x14ac:dyDescent="0.25">
      <c r="A95" s="1" t="s">
        <v>91</v>
      </c>
      <c r="B95" s="2" t="s">
        <v>437</v>
      </c>
      <c r="C95" s="3" t="s">
        <v>431</v>
      </c>
      <c r="D95" s="3" t="s">
        <v>524</v>
      </c>
      <c r="E95" s="9" t="s">
        <v>773</v>
      </c>
      <c r="F95" s="3" t="s">
        <v>625</v>
      </c>
      <c r="G95" s="5">
        <v>1946210</v>
      </c>
    </row>
    <row r="96" spans="1:7" ht="30" x14ac:dyDescent="0.25">
      <c r="A96" s="1" t="s">
        <v>92</v>
      </c>
      <c r="B96" s="2" t="s">
        <v>416</v>
      </c>
      <c r="C96" s="3" t="s">
        <v>444</v>
      </c>
      <c r="D96" s="3" t="s">
        <v>525</v>
      </c>
      <c r="E96" s="6" t="s">
        <v>678</v>
      </c>
      <c r="F96" s="3" t="s">
        <v>622</v>
      </c>
      <c r="G96" s="5">
        <v>149855</v>
      </c>
    </row>
    <row r="97" spans="1:7" ht="45" x14ac:dyDescent="0.25">
      <c r="A97" s="1" t="s">
        <v>93</v>
      </c>
      <c r="B97" s="2" t="s">
        <v>426</v>
      </c>
      <c r="C97" s="3" t="s">
        <v>441</v>
      </c>
      <c r="D97" s="3" t="s">
        <v>488</v>
      </c>
      <c r="E97" s="6" t="s">
        <v>695</v>
      </c>
      <c r="F97" s="3" t="s">
        <v>628</v>
      </c>
      <c r="G97" s="5">
        <v>805116</v>
      </c>
    </row>
    <row r="98" spans="1:7" ht="30" x14ac:dyDescent="0.35">
      <c r="A98" s="1" t="s">
        <v>94</v>
      </c>
      <c r="B98" s="2" t="s">
        <v>416</v>
      </c>
      <c r="C98" s="3" t="s">
        <v>442</v>
      </c>
      <c r="D98" s="3" t="s">
        <v>489</v>
      </c>
      <c r="E98" s="14" t="s">
        <v>742</v>
      </c>
      <c r="F98" s="3" t="s">
        <v>622</v>
      </c>
      <c r="G98" s="5">
        <v>1316</v>
      </c>
    </row>
    <row r="99" spans="1:7" ht="60" x14ac:dyDescent="0.25">
      <c r="A99" s="1" t="s">
        <v>95</v>
      </c>
      <c r="B99" s="2" t="s">
        <v>426</v>
      </c>
      <c r="C99" s="3" t="s">
        <v>432</v>
      </c>
      <c r="D99" s="3" t="s">
        <v>477</v>
      </c>
      <c r="E99" s="6" t="s">
        <v>702</v>
      </c>
      <c r="F99" s="3" t="s">
        <v>628</v>
      </c>
      <c r="G99" s="5">
        <v>678752</v>
      </c>
    </row>
    <row r="100" spans="1:7" ht="30" x14ac:dyDescent="0.25">
      <c r="A100" s="1" t="s">
        <v>96</v>
      </c>
      <c r="B100" s="2" t="s">
        <v>437</v>
      </c>
      <c r="C100" s="3" t="s">
        <v>431</v>
      </c>
      <c r="D100" s="3" t="s">
        <v>526</v>
      </c>
      <c r="E100" s="6" t="s">
        <v>783</v>
      </c>
      <c r="F100" s="3" t="s">
        <v>625</v>
      </c>
      <c r="G100" s="5">
        <v>128030</v>
      </c>
    </row>
    <row r="101" spans="1:7" ht="30" x14ac:dyDescent="0.25">
      <c r="A101" s="1" t="s">
        <v>97</v>
      </c>
      <c r="B101" s="2" t="s">
        <v>426</v>
      </c>
      <c r="C101" s="3" t="s">
        <v>422</v>
      </c>
      <c r="D101" s="3" t="s">
        <v>527</v>
      </c>
      <c r="E101" s="9" t="s">
        <v>685</v>
      </c>
      <c r="F101" s="3" t="s">
        <v>628</v>
      </c>
      <c r="G101" s="5">
        <v>138614</v>
      </c>
    </row>
    <row r="102" spans="1:7" x14ac:dyDescent="0.25">
      <c r="A102" s="1" t="s">
        <v>98</v>
      </c>
      <c r="B102" s="2" t="s">
        <v>426</v>
      </c>
      <c r="C102" s="3" t="s">
        <v>445</v>
      </c>
      <c r="D102" s="3" t="s">
        <v>528</v>
      </c>
      <c r="E102" s="6" t="s">
        <v>700</v>
      </c>
      <c r="F102" s="3" t="s">
        <v>628</v>
      </c>
      <c r="G102" s="5">
        <v>1432962</v>
      </c>
    </row>
    <row r="103" spans="1:7" ht="30" x14ac:dyDescent="0.25">
      <c r="A103" s="1" t="s">
        <v>99</v>
      </c>
      <c r="B103" s="2" t="s">
        <v>437</v>
      </c>
      <c r="C103" s="3" t="s">
        <v>435</v>
      </c>
      <c r="D103" s="3" t="s">
        <v>529</v>
      </c>
      <c r="E103" s="6" t="s">
        <v>715</v>
      </c>
      <c r="F103" s="3" t="s">
        <v>625</v>
      </c>
      <c r="G103" s="5">
        <v>367174</v>
      </c>
    </row>
    <row r="104" spans="1:7" ht="60" x14ac:dyDescent="0.25">
      <c r="A104" s="1" t="s">
        <v>100</v>
      </c>
      <c r="B104" s="2" t="s">
        <v>437</v>
      </c>
      <c r="C104" s="3" t="s">
        <v>432</v>
      </c>
      <c r="D104" s="3" t="s">
        <v>530</v>
      </c>
      <c r="E104" s="6" t="s">
        <v>702</v>
      </c>
      <c r="F104" s="3" t="s">
        <v>625</v>
      </c>
      <c r="G104" s="5">
        <v>1833924</v>
      </c>
    </row>
    <row r="105" spans="1:7" ht="60" x14ac:dyDescent="0.25">
      <c r="A105" s="1" t="s">
        <v>101</v>
      </c>
      <c r="B105" s="2" t="s">
        <v>437</v>
      </c>
      <c r="C105" s="3" t="s">
        <v>432</v>
      </c>
      <c r="D105" s="3" t="s">
        <v>531</v>
      </c>
      <c r="E105" s="6" t="s">
        <v>702</v>
      </c>
      <c r="F105" s="3" t="s">
        <v>625</v>
      </c>
      <c r="G105" s="5">
        <v>371290</v>
      </c>
    </row>
    <row r="106" spans="1:7" ht="60" x14ac:dyDescent="0.25">
      <c r="A106" s="1" t="s">
        <v>102</v>
      </c>
      <c r="B106" s="2" t="s">
        <v>437</v>
      </c>
      <c r="C106" s="3" t="s">
        <v>432</v>
      </c>
      <c r="D106" s="3" t="s">
        <v>530</v>
      </c>
      <c r="E106" s="6" t="s">
        <v>702</v>
      </c>
      <c r="F106" s="3" t="s">
        <v>625</v>
      </c>
      <c r="G106" s="5">
        <v>1571169</v>
      </c>
    </row>
    <row r="107" spans="1:7" ht="60" x14ac:dyDescent="0.25">
      <c r="A107" s="1" t="s">
        <v>103</v>
      </c>
      <c r="B107" s="2" t="s">
        <v>426</v>
      </c>
      <c r="C107" s="3" t="s">
        <v>432</v>
      </c>
      <c r="D107" s="3" t="s">
        <v>532</v>
      </c>
      <c r="E107" s="6" t="s">
        <v>702</v>
      </c>
      <c r="F107" s="3" t="s">
        <v>628</v>
      </c>
      <c r="G107" s="5">
        <v>59506</v>
      </c>
    </row>
    <row r="108" spans="1:7" ht="60" x14ac:dyDescent="0.25">
      <c r="A108" s="1" t="s">
        <v>104</v>
      </c>
      <c r="B108" s="2" t="s">
        <v>426</v>
      </c>
      <c r="C108" s="3" t="s">
        <v>432</v>
      </c>
      <c r="D108" s="3" t="s">
        <v>532</v>
      </c>
      <c r="E108" s="6" t="s">
        <v>702</v>
      </c>
      <c r="F108" s="3" t="s">
        <v>628</v>
      </c>
      <c r="G108" s="5">
        <v>329242</v>
      </c>
    </row>
    <row r="109" spans="1:7" ht="60" x14ac:dyDescent="0.25">
      <c r="A109" s="1" t="s">
        <v>105</v>
      </c>
      <c r="B109" s="2" t="s">
        <v>437</v>
      </c>
      <c r="C109" s="3" t="s">
        <v>432</v>
      </c>
      <c r="D109" s="3" t="s">
        <v>532</v>
      </c>
      <c r="E109" s="6" t="s">
        <v>702</v>
      </c>
      <c r="F109" s="3" t="s">
        <v>625</v>
      </c>
      <c r="G109" s="5">
        <v>481716</v>
      </c>
    </row>
    <row r="110" spans="1:7" ht="30" x14ac:dyDescent="0.35">
      <c r="A110" s="1" t="s">
        <v>106</v>
      </c>
      <c r="B110" s="2" t="s">
        <v>453</v>
      </c>
      <c r="C110" s="3" t="s">
        <v>430</v>
      </c>
      <c r="D110" s="3" t="s">
        <v>533</v>
      </c>
      <c r="E110" s="15" t="s">
        <v>781</v>
      </c>
      <c r="F110" s="3" t="s">
        <v>631</v>
      </c>
      <c r="G110" s="5">
        <v>48096.2</v>
      </c>
    </row>
    <row r="111" spans="1:7" ht="30" x14ac:dyDescent="0.25">
      <c r="A111" s="1" t="s">
        <v>107</v>
      </c>
      <c r="B111" s="2" t="s">
        <v>416</v>
      </c>
      <c r="C111" s="3" t="s">
        <v>424</v>
      </c>
      <c r="D111" s="3" t="s">
        <v>470</v>
      </c>
      <c r="E111" s="6" t="s">
        <v>689</v>
      </c>
      <c r="F111" s="3" t="s">
        <v>622</v>
      </c>
      <c r="G111" s="5">
        <v>8399.61</v>
      </c>
    </row>
    <row r="112" spans="1:7" ht="30" x14ac:dyDescent="0.25">
      <c r="A112" s="1" t="s">
        <v>108</v>
      </c>
      <c r="B112" s="2" t="s">
        <v>437</v>
      </c>
      <c r="C112" s="3" t="s">
        <v>421</v>
      </c>
      <c r="D112" s="3" t="s">
        <v>534</v>
      </c>
      <c r="E112" s="9" t="s">
        <v>731</v>
      </c>
      <c r="F112" s="3" t="s">
        <v>625</v>
      </c>
      <c r="G112" s="5">
        <v>688903</v>
      </c>
    </row>
    <row r="113" spans="1:7" ht="60" x14ac:dyDescent="0.25">
      <c r="A113" s="1" t="s">
        <v>109</v>
      </c>
      <c r="B113" s="2" t="s">
        <v>437</v>
      </c>
      <c r="C113" s="3" t="s">
        <v>432</v>
      </c>
      <c r="D113" s="3" t="s">
        <v>531</v>
      </c>
      <c r="E113" s="6" t="s">
        <v>702</v>
      </c>
      <c r="F113" s="3" t="s">
        <v>625</v>
      </c>
      <c r="G113" s="5">
        <v>294236</v>
      </c>
    </row>
    <row r="114" spans="1:7" ht="45" x14ac:dyDescent="0.25">
      <c r="A114" s="1" t="s">
        <v>110</v>
      </c>
      <c r="B114" s="2" t="s">
        <v>437</v>
      </c>
      <c r="C114" s="3" t="s">
        <v>431</v>
      </c>
      <c r="D114" s="3" t="s">
        <v>535</v>
      </c>
      <c r="E114" s="6" t="s">
        <v>774</v>
      </c>
      <c r="F114" s="3" t="s">
        <v>625</v>
      </c>
      <c r="G114" s="5">
        <v>250713</v>
      </c>
    </row>
    <row r="115" spans="1:7" ht="30" x14ac:dyDescent="0.25">
      <c r="A115" s="1" t="s">
        <v>111</v>
      </c>
      <c r="B115" s="2" t="s">
        <v>437</v>
      </c>
      <c r="C115" s="3" t="s">
        <v>431</v>
      </c>
      <c r="D115" s="3" t="s">
        <v>536</v>
      </c>
      <c r="E115" s="6" t="s">
        <v>784</v>
      </c>
      <c r="F115" s="3" t="s">
        <v>622</v>
      </c>
      <c r="G115" s="5">
        <v>224431</v>
      </c>
    </row>
    <row r="116" spans="1:7" ht="30" x14ac:dyDescent="0.25">
      <c r="A116" s="1" t="s">
        <v>112</v>
      </c>
      <c r="B116" s="2" t="s">
        <v>437</v>
      </c>
      <c r="C116" s="3" t="s">
        <v>444</v>
      </c>
      <c r="D116" s="3" t="s">
        <v>537</v>
      </c>
      <c r="E116" s="10" t="s">
        <v>763</v>
      </c>
      <c r="F116" s="3" t="s">
        <v>625</v>
      </c>
      <c r="G116" s="5">
        <v>1298451</v>
      </c>
    </row>
    <row r="117" spans="1:7" ht="30" x14ac:dyDescent="0.25">
      <c r="A117" s="1" t="s">
        <v>113</v>
      </c>
      <c r="B117" s="2" t="s">
        <v>416</v>
      </c>
      <c r="C117" s="3" t="s">
        <v>423</v>
      </c>
      <c r="D117" s="3" t="s">
        <v>469</v>
      </c>
      <c r="E117" s="9" t="s">
        <v>665</v>
      </c>
      <c r="F117" s="3" t="s">
        <v>622</v>
      </c>
      <c r="G117" s="5">
        <v>9244.7999999999993</v>
      </c>
    </row>
    <row r="118" spans="1:7" ht="30" x14ac:dyDescent="0.25">
      <c r="A118" s="1" t="s">
        <v>114</v>
      </c>
      <c r="B118" s="2" t="s">
        <v>437</v>
      </c>
      <c r="C118" s="3" t="s">
        <v>430</v>
      </c>
      <c r="D118" s="3" t="s">
        <v>505</v>
      </c>
      <c r="E118" s="9" t="s">
        <v>717</v>
      </c>
      <c r="F118" s="3" t="s">
        <v>625</v>
      </c>
      <c r="G118" s="5">
        <v>315474</v>
      </c>
    </row>
    <row r="119" spans="1:7" ht="30" x14ac:dyDescent="0.25">
      <c r="A119" s="1" t="s">
        <v>115</v>
      </c>
      <c r="B119" s="2" t="s">
        <v>437</v>
      </c>
      <c r="C119" s="3" t="s">
        <v>451</v>
      </c>
      <c r="D119" s="3" t="s">
        <v>516</v>
      </c>
      <c r="E119" s="9" t="s">
        <v>713</v>
      </c>
      <c r="F119" s="3" t="s">
        <v>629</v>
      </c>
      <c r="G119" s="5">
        <v>7322.01</v>
      </c>
    </row>
    <row r="120" spans="1:7" ht="30" x14ac:dyDescent="0.25">
      <c r="A120" s="1" t="s">
        <v>116</v>
      </c>
      <c r="B120" s="2" t="s">
        <v>426</v>
      </c>
      <c r="C120" s="3" t="s">
        <v>421</v>
      </c>
      <c r="D120" s="3" t="s">
        <v>538</v>
      </c>
      <c r="E120" s="6" t="s">
        <v>730</v>
      </c>
      <c r="F120" s="3" t="s">
        <v>628</v>
      </c>
      <c r="G120" s="5">
        <v>69977</v>
      </c>
    </row>
    <row r="121" spans="1:7" ht="30" x14ac:dyDescent="0.25">
      <c r="A121" s="1" t="s">
        <v>117</v>
      </c>
      <c r="B121" s="2" t="s">
        <v>437</v>
      </c>
      <c r="C121" s="3" t="s">
        <v>439</v>
      </c>
      <c r="D121" s="3" t="s">
        <v>486</v>
      </c>
      <c r="E121" s="6" t="s">
        <v>725</v>
      </c>
      <c r="F121" s="3" t="s">
        <v>626</v>
      </c>
      <c r="G121" s="5">
        <v>70465.919999999998</v>
      </c>
    </row>
    <row r="122" spans="1:7" ht="30" x14ac:dyDescent="0.25">
      <c r="A122" s="1" t="s">
        <v>118</v>
      </c>
      <c r="B122" s="2" t="s">
        <v>437</v>
      </c>
      <c r="C122" s="3" t="s">
        <v>436</v>
      </c>
      <c r="D122" s="3" t="s">
        <v>482</v>
      </c>
      <c r="E122" s="6" t="s">
        <v>679</v>
      </c>
      <c r="F122" s="3" t="s">
        <v>625</v>
      </c>
      <c r="G122" s="5">
        <v>967345</v>
      </c>
    </row>
    <row r="123" spans="1:7" ht="30" x14ac:dyDescent="0.25">
      <c r="A123" s="1" t="s">
        <v>119</v>
      </c>
      <c r="B123" s="2" t="s">
        <v>426</v>
      </c>
      <c r="C123" s="3" t="s">
        <v>440</v>
      </c>
      <c r="D123" s="3" t="s">
        <v>487</v>
      </c>
      <c r="E123" s="6" t="s">
        <v>704</v>
      </c>
      <c r="F123" s="3" t="s">
        <v>628</v>
      </c>
      <c r="G123" s="5">
        <v>307118</v>
      </c>
    </row>
    <row r="124" spans="1:7" ht="60" x14ac:dyDescent="0.25">
      <c r="A124" s="1" t="s">
        <v>120</v>
      </c>
      <c r="B124" s="2" t="s">
        <v>437</v>
      </c>
      <c r="C124" s="3" t="s">
        <v>432</v>
      </c>
      <c r="D124" s="3" t="s">
        <v>532</v>
      </c>
      <c r="E124" s="6" t="s">
        <v>702</v>
      </c>
      <c r="F124" s="3" t="s">
        <v>625</v>
      </c>
      <c r="G124" s="5">
        <v>1117575</v>
      </c>
    </row>
    <row r="125" spans="1:7" ht="30" x14ac:dyDescent="0.25">
      <c r="A125" s="1" t="s">
        <v>121</v>
      </c>
      <c r="B125" s="2" t="s">
        <v>437</v>
      </c>
      <c r="C125" s="3" t="s">
        <v>421</v>
      </c>
      <c r="D125" s="3" t="s">
        <v>534</v>
      </c>
      <c r="E125" s="9" t="s">
        <v>731</v>
      </c>
      <c r="F125" s="3" t="s">
        <v>625</v>
      </c>
      <c r="G125" s="5">
        <v>2097858</v>
      </c>
    </row>
    <row r="126" spans="1:7" ht="30" x14ac:dyDescent="0.25">
      <c r="A126" s="1" t="s">
        <v>122</v>
      </c>
      <c r="B126" s="2" t="s">
        <v>416</v>
      </c>
      <c r="C126" s="3" t="s">
        <v>449</v>
      </c>
      <c r="D126" s="3" t="s">
        <v>540</v>
      </c>
      <c r="E126" s="9" t="s">
        <v>674</v>
      </c>
      <c r="F126" s="3" t="s">
        <v>622</v>
      </c>
      <c r="G126" s="5">
        <v>60585</v>
      </c>
    </row>
    <row r="127" spans="1:7" x14ac:dyDescent="0.25">
      <c r="A127" s="1" t="s">
        <v>123</v>
      </c>
      <c r="B127" s="2" t="s">
        <v>426</v>
      </c>
      <c r="C127" s="3" t="s">
        <v>430</v>
      </c>
      <c r="D127" s="3" t="s">
        <v>492</v>
      </c>
      <c r="E127" s="9" t="s">
        <v>778</v>
      </c>
      <c r="F127" s="3" t="s">
        <v>628</v>
      </c>
      <c r="G127" s="5">
        <v>1405010</v>
      </c>
    </row>
    <row r="128" spans="1:7" ht="30" x14ac:dyDescent="0.25">
      <c r="A128" s="1" t="s">
        <v>124</v>
      </c>
      <c r="B128" s="2" t="s">
        <v>416</v>
      </c>
      <c r="C128" s="3" t="s">
        <v>419</v>
      </c>
      <c r="D128" s="3" t="s">
        <v>747</v>
      </c>
      <c r="E128" s="7" t="s">
        <v>760</v>
      </c>
      <c r="F128" s="3" t="s">
        <v>632</v>
      </c>
      <c r="G128" s="5">
        <v>1500005</v>
      </c>
    </row>
    <row r="129" spans="1:7" ht="45" x14ac:dyDescent="0.25">
      <c r="A129" s="1" t="s">
        <v>125</v>
      </c>
      <c r="B129" s="2" t="s">
        <v>416</v>
      </c>
      <c r="C129" s="3" t="s">
        <v>720</v>
      </c>
      <c r="D129" s="16" t="s">
        <v>743</v>
      </c>
      <c r="E129" s="7" t="s">
        <v>772</v>
      </c>
      <c r="F129" s="3" t="s">
        <v>632</v>
      </c>
      <c r="G129" s="5">
        <v>1617200</v>
      </c>
    </row>
    <row r="130" spans="1:7" ht="45" x14ac:dyDescent="0.35">
      <c r="A130" s="1" t="s">
        <v>126</v>
      </c>
      <c r="B130" s="2" t="s">
        <v>416</v>
      </c>
      <c r="C130" s="3" t="s">
        <v>721</v>
      </c>
      <c r="D130" s="15" t="s">
        <v>744</v>
      </c>
      <c r="E130" s="15" t="s">
        <v>766</v>
      </c>
      <c r="F130" s="3" t="s">
        <v>632</v>
      </c>
      <c r="G130" s="5">
        <v>108347</v>
      </c>
    </row>
    <row r="131" spans="1:7" ht="45" x14ac:dyDescent="0.25">
      <c r="A131" s="1" t="s">
        <v>127</v>
      </c>
      <c r="B131" s="2" t="s">
        <v>416</v>
      </c>
      <c r="C131" s="3" t="s">
        <v>722</v>
      </c>
      <c r="D131" s="3" t="s">
        <v>746</v>
      </c>
      <c r="E131" s="16" t="s">
        <v>745</v>
      </c>
      <c r="F131" s="3" t="s">
        <v>632</v>
      </c>
      <c r="G131" s="5">
        <v>303960</v>
      </c>
    </row>
    <row r="132" spans="1:7" ht="60" x14ac:dyDescent="0.25">
      <c r="A132" s="1" t="s">
        <v>128</v>
      </c>
      <c r="B132" s="2" t="s">
        <v>426</v>
      </c>
      <c r="C132" s="3" t="s">
        <v>432</v>
      </c>
      <c r="D132" s="3" t="s">
        <v>531</v>
      </c>
      <c r="E132" s="6" t="s">
        <v>702</v>
      </c>
      <c r="F132" s="3" t="s">
        <v>628</v>
      </c>
      <c r="G132" s="5">
        <v>1259606</v>
      </c>
    </row>
    <row r="133" spans="1:7" ht="30" x14ac:dyDescent="0.35">
      <c r="A133" s="1" t="s">
        <v>129</v>
      </c>
      <c r="B133" s="2" t="s">
        <v>416</v>
      </c>
      <c r="C133" s="3" t="s">
        <v>419</v>
      </c>
      <c r="D133" s="3" t="s">
        <v>541</v>
      </c>
      <c r="E133" s="15" t="s">
        <v>748</v>
      </c>
      <c r="F133" s="3" t="s">
        <v>632</v>
      </c>
      <c r="G133" s="5">
        <v>1062440</v>
      </c>
    </row>
    <row r="134" spans="1:7" ht="30" x14ac:dyDescent="0.25">
      <c r="A134" s="1" t="s">
        <v>130</v>
      </c>
      <c r="B134" s="2" t="s">
        <v>426</v>
      </c>
      <c r="C134" s="3" t="s">
        <v>422</v>
      </c>
      <c r="D134" s="3" t="s">
        <v>527</v>
      </c>
      <c r="E134" s="9" t="s">
        <v>685</v>
      </c>
      <c r="F134" s="3" t="s">
        <v>628</v>
      </c>
      <c r="G134" s="5">
        <v>555347</v>
      </c>
    </row>
    <row r="135" spans="1:7" ht="60" x14ac:dyDescent="0.25">
      <c r="A135" s="1" t="s">
        <v>131</v>
      </c>
      <c r="B135" s="2" t="s">
        <v>426</v>
      </c>
      <c r="C135" s="3" t="s">
        <v>432</v>
      </c>
      <c r="D135" s="3" t="s">
        <v>532</v>
      </c>
      <c r="E135" s="6" t="s">
        <v>702</v>
      </c>
      <c r="F135" s="3" t="s">
        <v>628</v>
      </c>
      <c r="G135" s="5">
        <v>536268</v>
      </c>
    </row>
    <row r="136" spans="1:7" ht="30" x14ac:dyDescent="0.25">
      <c r="A136" s="1" t="s">
        <v>132</v>
      </c>
      <c r="B136" s="2" t="s">
        <v>426</v>
      </c>
      <c r="C136" s="3" t="s">
        <v>433</v>
      </c>
      <c r="D136" s="3" t="s">
        <v>491</v>
      </c>
      <c r="E136" s="6" t="s">
        <v>690</v>
      </c>
      <c r="F136" s="3" t="s">
        <v>628</v>
      </c>
      <c r="G136" s="5">
        <v>424823</v>
      </c>
    </row>
    <row r="137" spans="1:7" ht="45" x14ac:dyDescent="0.25">
      <c r="A137" s="1" t="s">
        <v>133</v>
      </c>
      <c r="B137" s="2" t="s">
        <v>426</v>
      </c>
      <c r="C137" s="3" t="s">
        <v>417</v>
      </c>
      <c r="D137" s="3" t="s">
        <v>464</v>
      </c>
      <c r="E137" s="4" t="s">
        <v>705</v>
      </c>
      <c r="F137" s="3" t="s">
        <v>628</v>
      </c>
      <c r="G137" s="5">
        <v>429480</v>
      </c>
    </row>
    <row r="138" spans="1:7" ht="30" x14ac:dyDescent="0.25">
      <c r="A138" s="1" t="s">
        <v>134</v>
      </c>
      <c r="B138" s="2" t="s">
        <v>437</v>
      </c>
      <c r="C138" s="3" t="s">
        <v>423</v>
      </c>
      <c r="D138" s="3" t="s">
        <v>469</v>
      </c>
      <c r="E138" s="9" t="s">
        <v>665</v>
      </c>
      <c r="F138" s="3" t="s">
        <v>633</v>
      </c>
      <c r="G138" s="5">
        <v>7225.71</v>
      </c>
    </row>
    <row r="139" spans="1:7" ht="30" x14ac:dyDescent="0.25">
      <c r="A139" s="1" t="s">
        <v>135</v>
      </c>
      <c r="B139" s="2" t="s">
        <v>426</v>
      </c>
      <c r="C139" s="3" t="s">
        <v>436</v>
      </c>
      <c r="D139" s="3" t="s">
        <v>482</v>
      </c>
      <c r="E139" s="6" t="s">
        <v>679</v>
      </c>
      <c r="F139" s="3" t="s">
        <v>628</v>
      </c>
      <c r="G139" s="5">
        <v>38569</v>
      </c>
    </row>
    <row r="140" spans="1:7" ht="30" x14ac:dyDescent="0.25">
      <c r="A140" s="1" t="s">
        <v>136</v>
      </c>
      <c r="B140" s="2" t="s">
        <v>426</v>
      </c>
      <c r="C140" s="3" t="s">
        <v>444</v>
      </c>
      <c r="D140" s="3" t="s">
        <v>537</v>
      </c>
      <c r="E140" s="10" t="s">
        <v>763</v>
      </c>
      <c r="F140" s="3" t="s">
        <v>628</v>
      </c>
      <c r="G140" s="5">
        <v>1068924</v>
      </c>
    </row>
    <row r="141" spans="1:7" ht="45" x14ac:dyDescent="0.25">
      <c r="A141" s="1" t="s">
        <v>137</v>
      </c>
      <c r="B141" s="2" t="s">
        <v>426</v>
      </c>
      <c r="C141" s="3" t="s">
        <v>417</v>
      </c>
      <c r="D141" s="3" t="s">
        <v>464</v>
      </c>
      <c r="E141" s="4" t="s">
        <v>705</v>
      </c>
      <c r="F141" s="3" t="s">
        <v>628</v>
      </c>
      <c r="G141" s="5">
        <v>580234</v>
      </c>
    </row>
    <row r="142" spans="1:7" ht="60" x14ac:dyDescent="0.25">
      <c r="A142" s="1" t="s">
        <v>138</v>
      </c>
      <c r="B142" s="2" t="s">
        <v>426</v>
      </c>
      <c r="C142" s="3" t="s">
        <v>432</v>
      </c>
      <c r="D142" s="3" t="s">
        <v>532</v>
      </c>
      <c r="E142" s="6" t="s">
        <v>702</v>
      </c>
      <c r="F142" s="3" t="s">
        <v>628</v>
      </c>
      <c r="G142" s="5">
        <v>1137384</v>
      </c>
    </row>
    <row r="143" spans="1:7" ht="75" x14ac:dyDescent="0.25">
      <c r="A143" s="1" t="s">
        <v>139</v>
      </c>
      <c r="B143" s="2" t="s">
        <v>437</v>
      </c>
      <c r="C143" s="3" t="s">
        <v>419</v>
      </c>
      <c r="D143" s="3" t="s">
        <v>542</v>
      </c>
      <c r="E143" s="17" t="s">
        <v>761</v>
      </c>
      <c r="F143" s="3" t="s">
        <v>634</v>
      </c>
      <c r="G143" s="5">
        <v>50950.080000000002</v>
      </c>
    </row>
    <row r="144" spans="1:7" ht="75" x14ac:dyDescent="0.25">
      <c r="A144" s="1" t="s">
        <v>140</v>
      </c>
      <c r="B144" s="2" t="s">
        <v>437</v>
      </c>
      <c r="C144" s="3" t="s">
        <v>428</v>
      </c>
      <c r="D144" s="3" t="s">
        <v>473</v>
      </c>
      <c r="E144" s="13" t="s">
        <v>777</v>
      </c>
      <c r="F144" s="3" t="s">
        <v>634</v>
      </c>
      <c r="G144" s="5">
        <v>23980.5</v>
      </c>
    </row>
    <row r="145" spans="1:7" ht="30" x14ac:dyDescent="0.25">
      <c r="A145" s="1" t="s">
        <v>141</v>
      </c>
      <c r="B145" s="2" t="s">
        <v>437</v>
      </c>
      <c r="C145" s="3" t="s">
        <v>454</v>
      </c>
      <c r="D145" s="3" t="s">
        <v>543</v>
      </c>
      <c r="E145" s="9" t="s">
        <v>712</v>
      </c>
      <c r="F145" s="3" t="s">
        <v>635</v>
      </c>
      <c r="G145" s="5">
        <v>346315.2</v>
      </c>
    </row>
    <row r="146" spans="1:7" ht="75" x14ac:dyDescent="0.25">
      <c r="A146" s="1" t="s">
        <v>142</v>
      </c>
      <c r="B146" s="2" t="s">
        <v>437</v>
      </c>
      <c r="C146" s="3" t="s">
        <v>417</v>
      </c>
      <c r="D146" s="3" t="s">
        <v>464</v>
      </c>
      <c r="E146" s="4" t="s">
        <v>705</v>
      </c>
      <c r="F146" s="3" t="s">
        <v>634</v>
      </c>
      <c r="G146" s="5">
        <v>40811.01</v>
      </c>
    </row>
    <row r="147" spans="1:7" ht="30" x14ac:dyDescent="0.25">
      <c r="A147" s="1" t="s">
        <v>143</v>
      </c>
      <c r="B147" s="2" t="s">
        <v>437</v>
      </c>
      <c r="C147" s="3" t="s">
        <v>438</v>
      </c>
      <c r="D147" s="3" t="s">
        <v>539</v>
      </c>
      <c r="E147" s="9" t="s">
        <v>780</v>
      </c>
      <c r="F147" s="3" t="s">
        <v>625</v>
      </c>
      <c r="G147" s="5">
        <v>84736</v>
      </c>
    </row>
    <row r="148" spans="1:7" x14ac:dyDescent="0.25">
      <c r="A148" s="1" t="s">
        <v>144</v>
      </c>
      <c r="B148" s="2" t="s">
        <v>426</v>
      </c>
      <c r="C148" s="3" t="s">
        <v>430</v>
      </c>
      <c r="D148" s="3" t="s">
        <v>492</v>
      </c>
      <c r="E148" s="9" t="s">
        <v>778</v>
      </c>
      <c r="F148" s="3" t="s">
        <v>628</v>
      </c>
      <c r="G148" s="5">
        <v>368271</v>
      </c>
    </row>
    <row r="149" spans="1:7" ht="75" x14ac:dyDescent="0.25">
      <c r="A149" s="1" t="s">
        <v>145</v>
      </c>
      <c r="B149" s="2" t="s">
        <v>437</v>
      </c>
      <c r="C149" s="3" t="s">
        <v>448</v>
      </c>
      <c r="D149" s="3" t="s">
        <v>544</v>
      </c>
      <c r="E149" s="9" t="s">
        <v>672</v>
      </c>
      <c r="F149" s="3" t="s">
        <v>634</v>
      </c>
      <c r="G149" s="5">
        <v>52393.68</v>
      </c>
    </row>
    <row r="150" spans="1:7" ht="30" x14ac:dyDescent="0.25">
      <c r="A150" s="1" t="s">
        <v>146</v>
      </c>
      <c r="B150" s="2" t="s">
        <v>437</v>
      </c>
      <c r="C150" s="3" t="s">
        <v>422</v>
      </c>
      <c r="D150" s="3" t="s">
        <v>545</v>
      </c>
      <c r="E150" s="9" t="s">
        <v>686</v>
      </c>
      <c r="F150" s="3" t="s">
        <v>625</v>
      </c>
      <c r="G150" s="5">
        <v>181342</v>
      </c>
    </row>
    <row r="151" spans="1:7" ht="75" x14ac:dyDescent="0.25">
      <c r="A151" s="1" t="s">
        <v>147</v>
      </c>
      <c r="B151" s="2" t="s">
        <v>437</v>
      </c>
      <c r="C151" s="3" t="s">
        <v>430</v>
      </c>
      <c r="D151" s="3" t="s">
        <v>546</v>
      </c>
      <c r="E151" s="6" t="s">
        <v>779</v>
      </c>
      <c r="F151" s="3" t="s">
        <v>634</v>
      </c>
      <c r="G151" s="5">
        <v>124182.32</v>
      </c>
    </row>
    <row r="152" spans="1:7" ht="75" x14ac:dyDescent="0.25">
      <c r="A152" s="1" t="s">
        <v>148</v>
      </c>
      <c r="B152" s="2" t="s">
        <v>437</v>
      </c>
      <c r="C152" s="3" t="s">
        <v>442</v>
      </c>
      <c r="D152" s="3" t="s">
        <v>489</v>
      </c>
      <c r="E152" s="9" t="s">
        <v>677</v>
      </c>
      <c r="F152" s="3" t="s">
        <v>634</v>
      </c>
      <c r="G152" s="5">
        <v>14962.34</v>
      </c>
    </row>
    <row r="153" spans="1:7" ht="30" x14ac:dyDescent="0.25">
      <c r="A153" s="1" t="s">
        <v>149</v>
      </c>
      <c r="B153" s="2" t="s">
        <v>437</v>
      </c>
      <c r="C153" s="3" t="s">
        <v>451</v>
      </c>
      <c r="D153" s="3" t="s">
        <v>516</v>
      </c>
      <c r="E153" s="9" t="s">
        <v>713</v>
      </c>
      <c r="F153" s="3" t="s">
        <v>629</v>
      </c>
      <c r="G153" s="5">
        <v>7726.47</v>
      </c>
    </row>
    <row r="154" spans="1:7" ht="75" x14ac:dyDescent="0.25">
      <c r="A154" s="1" t="s">
        <v>150</v>
      </c>
      <c r="B154" s="2" t="s">
        <v>437</v>
      </c>
      <c r="C154" s="3" t="s">
        <v>446</v>
      </c>
      <c r="D154" s="3" t="s">
        <v>547</v>
      </c>
      <c r="E154" s="13" t="s">
        <v>727</v>
      </c>
      <c r="F154" s="3" t="s">
        <v>636</v>
      </c>
      <c r="G154" s="5">
        <v>40709.120000000003</v>
      </c>
    </row>
    <row r="155" spans="1:7" ht="45" x14ac:dyDescent="0.25">
      <c r="A155" s="1" t="s">
        <v>151</v>
      </c>
      <c r="B155" s="2" t="s">
        <v>437</v>
      </c>
      <c r="C155" s="3" t="s">
        <v>455</v>
      </c>
      <c r="D155" s="3" t="s">
        <v>548</v>
      </c>
      <c r="E155" s="9" t="s">
        <v>709</v>
      </c>
      <c r="F155" s="3" t="s">
        <v>637</v>
      </c>
      <c r="G155" s="5">
        <v>7156.16</v>
      </c>
    </row>
    <row r="156" spans="1:7" ht="75" x14ac:dyDescent="0.25">
      <c r="A156" s="1" t="s">
        <v>152</v>
      </c>
      <c r="B156" s="2" t="s">
        <v>437</v>
      </c>
      <c r="C156" s="3" t="s">
        <v>429</v>
      </c>
      <c r="D156" s="3" t="s">
        <v>474</v>
      </c>
      <c r="E156" s="10" t="s">
        <v>733</v>
      </c>
      <c r="F156" s="3" t="s">
        <v>636</v>
      </c>
      <c r="G156" s="5">
        <v>22129.32</v>
      </c>
    </row>
    <row r="157" spans="1:7" ht="75" x14ac:dyDescent="0.25">
      <c r="A157" s="1" t="s">
        <v>153</v>
      </c>
      <c r="B157" s="2" t="s">
        <v>437</v>
      </c>
      <c r="C157" s="3" t="s">
        <v>438</v>
      </c>
      <c r="D157" s="3" t="s">
        <v>517</v>
      </c>
      <c r="E157" s="6" t="s">
        <v>723</v>
      </c>
      <c r="F157" s="3" t="s">
        <v>636</v>
      </c>
      <c r="G157" s="5">
        <v>279206.40000000002</v>
      </c>
    </row>
    <row r="158" spans="1:7" ht="30" x14ac:dyDescent="0.25">
      <c r="A158" s="1" t="s">
        <v>154</v>
      </c>
      <c r="B158" s="2" t="s">
        <v>426</v>
      </c>
      <c r="C158" s="3" t="s">
        <v>421</v>
      </c>
      <c r="D158" s="3" t="s">
        <v>538</v>
      </c>
      <c r="E158" s="6" t="s">
        <v>730</v>
      </c>
      <c r="F158" s="3" t="s">
        <v>628</v>
      </c>
      <c r="G158" s="5">
        <v>357600</v>
      </c>
    </row>
    <row r="159" spans="1:7" ht="30" x14ac:dyDescent="0.25">
      <c r="A159" s="1" t="s">
        <v>155</v>
      </c>
      <c r="B159" s="2" t="s">
        <v>416</v>
      </c>
      <c r="C159" s="3" t="s">
        <v>423</v>
      </c>
      <c r="D159" s="3" t="s">
        <v>469</v>
      </c>
      <c r="E159" s="9" t="s">
        <v>665</v>
      </c>
      <c r="F159" s="3" t="s">
        <v>622</v>
      </c>
      <c r="G159" s="5">
        <v>11556</v>
      </c>
    </row>
    <row r="160" spans="1:7" ht="75" x14ac:dyDescent="0.25">
      <c r="A160" s="1" t="s">
        <v>156</v>
      </c>
      <c r="B160" s="2" t="s">
        <v>437</v>
      </c>
      <c r="C160" s="3" t="s">
        <v>436</v>
      </c>
      <c r="D160" s="3" t="s">
        <v>482</v>
      </c>
      <c r="E160" s="6" t="s">
        <v>679</v>
      </c>
      <c r="F160" s="3" t="s">
        <v>636</v>
      </c>
      <c r="G160" s="5">
        <v>14656.64</v>
      </c>
    </row>
    <row r="161" spans="1:7" ht="60" x14ac:dyDescent="0.25">
      <c r="A161" s="1" t="s">
        <v>157</v>
      </c>
      <c r="B161" s="2" t="s">
        <v>426</v>
      </c>
      <c r="C161" s="3" t="s">
        <v>432</v>
      </c>
      <c r="D161" s="3" t="s">
        <v>531</v>
      </c>
      <c r="E161" s="6" t="s">
        <v>702</v>
      </c>
      <c r="F161" s="3" t="s">
        <v>628</v>
      </c>
      <c r="G161" s="5">
        <v>423445</v>
      </c>
    </row>
    <row r="162" spans="1:7" ht="75" x14ac:dyDescent="0.25">
      <c r="A162" s="1" t="s">
        <v>158</v>
      </c>
      <c r="B162" s="2" t="s">
        <v>437</v>
      </c>
      <c r="C162" s="3" t="s">
        <v>452</v>
      </c>
      <c r="D162" s="3" t="s">
        <v>522</v>
      </c>
      <c r="E162" s="6" t="s">
        <v>666</v>
      </c>
      <c r="F162" s="3" t="s">
        <v>638</v>
      </c>
      <c r="G162" s="5">
        <v>632868.01</v>
      </c>
    </row>
    <row r="163" spans="1:7" ht="75" x14ac:dyDescent="0.25">
      <c r="A163" s="1" t="s">
        <v>159</v>
      </c>
      <c r="B163" s="2" t="s">
        <v>437</v>
      </c>
      <c r="C163" s="3" t="s">
        <v>419</v>
      </c>
      <c r="D163" s="3" t="s">
        <v>549</v>
      </c>
      <c r="E163" s="17" t="s">
        <v>761</v>
      </c>
      <c r="F163" s="3" t="s">
        <v>638</v>
      </c>
      <c r="G163" s="5">
        <v>509500.8</v>
      </c>
    </row>
    <row r="164" spans="1:7" ht="90" x14ac:dyDescent="0.25">
      <c r="A164" s="1" t="s">
        <v>160</v>
      </c>
      <c r="B164" s="2" t="s">
        <v>437</v>
      </c>
      <c r="C164" s="3" t="s">
        <v>431</v>
      </c>
      <c r="D164" s="3" t="s">
        <v>550</v>
      </c>
      <c r="E164" s="18" t="s">
        <v>714</v>
      </c>
      <c r="F164" s="3" t="s">
        <v>639</v>
      </c>
      <c r="G164" s="5">
        <v>945973.25</v>
      </c>
    </row>
    <row r="165" spans="1:7" ht="75" x14ac:dyDescent="0.25">
      <c r="A165" s="1" t="s">
        <v>161</v>
      </c>
      <c r="B165" s="2" t="s">
        <v>437</v>
      </c>
      <c r="C165" s="3" t="s">
        <v>427</v>
      </c>
      <c r="D165" s="3" t="s">
        <v>551</v>
      </c>
      <c r="E165" s="7" t="s">
        <v>708</v>
      </c>
      <c r="F165" s="3" t="s">
        <v>639</v>
      </c>
      <c r="G165" s="5">
        <v>135866.88</v>
      </c>
    </row>
    <row r="166" spans="1:7" ht="75" x14ac:dyDescent="0.25">
      <c r="A166" s="1" t="s">
        <v>162</v>
      </c>
      <c r="B166" s="2" t="s">
        <v>437</v>
      </c>
      <c r="C166" s="3" t="s">
        <v>435</v>
      </c>
      <c r="D166" s="3" t="s">
        <v>529</v>
      </c>
      <c r="E166" s="6" t="s">
        <v>715</v>
      </c>
      <c r="F166" s="3" t="s">
        <v>639</v>
      </c>
      <c r="G166" s="5">
        <v>444964</v>
      </c>
    </row>
    <row r="167" spans="1:7" ht="75" x14ac:dyDescent="0.25">
      <c r="A167" s="1" t="s">
        <v>163</v>
      </c>
      <c r="B167" s="2" t="s">
        <v>437</v>
      </c>
      <c r="C167" s="3" t="s">
        <v>434</v>
      </c>
      <c r="D167" s="3" t="s">
        <v>552</v>
      </c>
      <c r="E167" s="6" t="s">
        <v>681</v>
      </c>
      <c r="F167" s="3" t="s">
        <v>639</v>
      </c>
      <c r="G167" s="5">
        <v>604267.94999999995</v>
      </c>
    </row>
    <row r="168" spans="1:7" ht="75" x14ac:dyDescent="0.25">
      <c r="A168" s="1" t="s">
        <v>164</v>
      </c>
      <c r="B168" s="2" t="s">
        <v>437</v>
      </c>
      <c r="C168" s="3" t="s">
        <v>442</v>
      </c>
      <c r="D168" s="3" t="s">
        <v>553</v>
      </c>
      <c r="E168" s="9" t="s">
        <v>677</v>
      </c>
      <c r="F168" s="3" t="s">
        <v>639</v>
      </c>
      <c r="G168" s="5">
        <v>299246.8</v>
      </c>
    </row>
    <row r="169" spans="1:7" ht="75" x14ac:dyDescent="0.25">
      <c r="A169" s="1" t="s">
        <v>165</v>
      </c>
      <c r="B169" s="2" t="s">
        <v>437</v>
      </c>
      <c r="C169" s="3" t="s">
        <v>422</v>
      </c>
      <c r="D169" s="3" t="s">
        <v>554</v>
      </c>
      <c r="E169" s="7" t="s">
        <v>768</v>
      </c>
      <c r="F169" s="3" t="s">
        <v>639</v>
      </c>
      <c r="G169" s="5">
        <v>3380266.3</v>
      </c>
    </row>
    <row r="170" spans="1:7" ht="75" x14ac:dyDescent="0.25">
      <c r="A170" s="1" t="s">
        <v>166</v>
      </c>
      <c r="B170" s="2" t="s">
        <v>437</v>
      </c>
      <c r="C170" s="3" t="s">
        <v>433</v>
      </c>
      <c r="D170" s="3" t="s">
        <v>491</v>
      </c>
      <c r="E170" s="6" t="s">
        <v>690</v>
      </c>
      <c r="F170" s="3" t="s">
        <v>639</v>
      </c>
      <c r="G170" s="5">
        <v>3807329.9</v>
      </c>
    </row>
    <row r="171" spans="1:7" ht="75" x14ac:dyDescent="0.25">
      <c r="A171" s="1" t="s">
        <v>167</v>
      </c>
      <c r="B171" s="2" t="s">
        <v>437</v>
      </c>
      <c r="C171" s="3" t="s">
        <v>428</v>
      </c>
      <c r="D171" s="3" t="s">
        <v>473</v>
      </c>
      <c r="E171" s="13" t="s">
        <v>777</v>
      </c>
      <c r="F171" s="3" t="s">
        <v>639</v>
      </c>
      <c r="G171" s="5">
        <v>1199025</v>
      </c>
    </row>
    <row r="172" spans="1:7" ht="75" x14ac:dyDescent="0.25">
      <c r="A172" s="1" t="s">
        <v>168</v>
      </c>
      <c r="B172" s="2" t="s">
        <v>437</v>
      </c>
      <c r="C172" s="3" t="s">
        <v>425</v>
      </c>
      <c r="D172" s="3" t="s">
        <v>555</v>
      </c>
      <c r="E172" s="17" t="s">
        <v>736</v>
      </c>
      <c r="F172" s="3" t="s">
        <v>639</v>
      </c>
      <c r="G172" s="5">
        <v>341297.6</v>
      </c>
    </row>
    <row r="173" spans="1:7" ht="75" x14ac:dyDescent="0.25">
      <c r="A173" s="1" t="s">
        <v>169</v>
      </c>
      <c r="B173" s="2" t="s">
        <v>437</v>
      </c>
      <c r="C173" s="3" t="s">
        <v>446</v>
      </c>
      <c r="D173" s="3" t="s">
        <v>556</v>
      </c>
      <c r="E173" s="13" t="s">
        <v>727</v>
      </c>
      <c r="F173" s="3" t="s">
        <v>639</v>
      </c>
      <c r="G173" s="5">
        <v>488509.38</v>
      </c>
    </row>
    <row r="174" spans="1:7" ht="75" x14ac:dyDescent="0.25">
      <c r="A174" s="1" t="s">
        <v>170</v>
      </c>
      <c r="B174" s="2" t="s">
        <v>437</v>
      </c>
      <c r="C174" s="3" t="s">
        <v>418</v>
      </c>
      <c r="D174" s="3" t="s">
        <v>465</v>
      </c>
      <c r="E174" s="6" t="s">
        <v>728</v>
      </c>
      <c r="F174" s="3" t="s">
        <v>639</v>
      </c>
      <c r="G174" s="5">
        <v>519079.5</v>
      </c>
    </row>
    <row r="175" spans="1:7" ht="75" x14ac:dyDescent="0.25">
      <c r="A175" s="1" t="s">
        <v>171</v>
      </c>
      <c r="B175" s="2" t="s">
        <v>437</v>
      </c>
      <c r="C175" s="3" t="s">
        <v>429</v>
      </c>
      <c r="D175" s="3" t="s">
        <v>474</v>
      </c>
      <c r="E175" s="7" t="s">
        <v>749</v>
      </c>
      <c r="F175" s="3" t="s">
        <v>639</v>
      </c>
      <c r="G175" s="5">
        <v>752396.88</v>
      </c>
    </row>
    <row r="176" spans="1:7" ht="30" x14ac:dyDescent="0.25">
      <c r="A176" s="1" t="s">
        <v>172</v>
      </c>
      <c r="B176" s="2" t="s">
        <v>437</v>
      </c>
      <c r="C176" s="3" t="s">
        <v>439</v>
      </c>
      <c r="D176" s="3" t="s">
        <v>486</v>
      </c>
      <c r="E176" s="6" t="s">
        <v>725</v>
      </c>
      <c r="F176" s="3" t="s">
        <v>626</v>
      </c>
      <c r="G176" s="5">
        <v>3795.29</v>
      </c>
    </row>
    <row r="177" spans="1:7" ht="30" x14ac:dyDescent="0.25">
      <c r="A177" s="1" t="s">
        <v>173</v>
      </c>
      <c r="B177" s="2" t="s">
        <v>437</v>
      </c>
      <c r="C177" s="3" t="s">
        <v>422</v>
      </c>
      <c r="D177" s="3" t="s">
        <v>557</v>
      </c>
      <c r="E177" s="9" t="s">
        <v>687</v>
      </c>
      <c r="F177" s="3" t="s">
        <v>625</v>
      </c>
      <c r="G177" s="5">
        <v>89750</v>
      </c>
    </row>
    <row r="178" spans="1:7" ht="30" x14ac:dyDescent="0.25">
      <c r="A178" s="1" t="s">
        <v>174</v>
      </c>
      <c r="B178" s="2" t="s">
        <v>437</v>
      </c>
      <c r="C178" s="3" t="s">
        <v>423</v>
      </c>
      <c r="D178" s="3" t="s">
        <v>469</v>
      </c>
      <c r="E178" s="9" t="s">
        <v>665</v>
      </c>
      <c r="F178" s="3" t="s">
        <v>640</v>
      </c>
      <c r="G178" s="5">
        <v>26406.53</v>
      </c>
    </row>
    <row r="179" spans="1:7" ht="60" x14ac:dyDescent="0.25">
      <c r="A179" s="1" t="s">
        <v>175</v>
      </c>
      <c r="B179" s="2" t="s">
        <v>426</v>
      </c>
      <c r="C179" s="3" t="s">
        <v>432</v>
      </c>
      <c r="D179" s="3" t="s">
        <v>532</v>
      </c>
      <c r="E179" s="6" t="s">
        <v>702</v>
      </c>
      <c r="F179" s="3" t="s">
        <v>628</v>
      </c>
      <c r="G179" s="5">
        <v>321469</v>
      </c>
    </row>
    <row r="180" spans="1:7" ht="30" x14ac:dyDescent="0.25">
      <c r="A180" s="1" t="s">
        <v>176</v>
      </c>
      <c r="B180" s="2" t="s">
        <v>426</v>
      </c>
      <c r="C180" s="3" t="s">
        <v>446</v>
      </c>
      <c r="D180" s="3" t="s">
        <v>558</v>
      </c>
      <c r="E180" s="7" t="s">
        <v>726</v>
      </c>
      <c r="F180" s="3" t="s">
        <v>628</v>
      </c>
      <c r="G180" s="5">
        <v>99432</v>
      </c>
    </row>
    <row r="181" spans="1:7" ht="45" x14ac:dyDescent="0.25">
      <c r="A181" s="1" t="s">
        <v>177</v>
      </c>
      <c r="B181" s="2" t="s">
        <v>426</v>
      </c>
      <c r="C181" s="3" t="s">
        <v>417</v>
      </c>
      <c r="D181" s="3" t="s">
        <v>464</v>
      </c>
      <c r="E181" s="4" t="s">
        <v>705</v>
      </c>
      <c r="F181" s="3" t="s">
        <v>628</v>
      </c>
      <c r="G181" s="5">
        <v>678446</v>
      </c>
    </row>
    <row r="182" spans="1:7" ht="45" x14ac:dyDescent="0.25">
      <c r="A182" s="1" t="s">
        <v>178</v>
      </c>
      <c r="B182" s="2" t="s">
        <v>426</v>
      </c>
      <c r="C182" s="3" t="s">
        <v>441</v>
      </c>
      <c r="D182" s="3" t="s">
        <v>488</v>
      </c>
      <c r="E182" s="6" t="s">
        <v>695</v>
      </c>
      <c r="F182" s="3" t="s">
        <v>628</v>
      </c>
      <c r="G182" s="5">
        <v>2502288</v>
      </c>
    </row>
    <row r="183" spans="1:7" ht="60" x14ac:dyDescent="0.25">
      <c r="A183" s="1" t="s">
        <v>179</v>
      </c>
      <c r="B183" s="2" t="s">
        <v>426</v>
      </c>
      <c r="C183" s="3" t="s">
        <v>432</v>
      </c>
      <c r="D183" s="3" t="s">
        <v>532</v>
      </c>
      <c r="E183" s="6" t="s">
        <v>702</v>
      </c>
      <c r="F183" s="3" t="s">
        <v>628</v>
      </c>
      <c r="G183" s="5">
        <v>841079</v>
      </c>
    </row>
    <row r="184" spans="1:7" ht="45" x14ac:dyDescent="0.25">
      <c r="A184" s="1" t="s">
        <v>180</v>
      </c>
      <c r="B184" s="2" t="s">
        <v>416</v>
      </c>
      <c r="C184" s="3" t="s">
        <v>422</v>
      </c>
      <c r="D184" s="3" t="s">
        <v>468</v>
      </c>
      <c r="E184" s="8" t="s">
        <v>683</v>
      </c>
      <c r="F184" s="3" t="s">
        <v>622</v>
      </c>
      <c r="G184" s="5">
        <v>1300106</v>
      </c>
    </row>
    <row r="185" spans="1:7" x14ac:dyDescent="0.25">
      <c r="A185" s="1" t="s">
        <v>181</v>
      </c>
      <c r="B185" s="2" t="s">
        <v>416</v>
      </c>
      <c r="C185" s="3" t="s">
        <v>419</v>
      </c>
      <c r="D185" s="3" t="s">
        <v>509</v>
      </c>
      <c r="E185" s="6" t="s">
        <v>669</v>
      </c>
      <c r="F185" s="3" t="s">
        <v>622</v>
      </c>
      <c r="G185" s="5">
        <v>20531</v>
      </c>
    </row>
    <row r="186" spans="1:7" ht="30" x14ac:dyDescent="0.25">
      <c r="A186" s="1" t="s">
        <v>182</v>
      </c>
      <c r="B186" s="2" t="s">
        <v>426</v>
      </c>
      <c r="C186" s="3" t="s">
        <v>440</v>
      </c>
      <c r="D186" s="3" t="s">
        <v>487</v>
      </c>
      <c r="E186" s="6" t="s">
        <v>704</v>
      </c>
      <c r="F186" s="3" t="s">
        <v>628</v>
      </c>
      <c r="G186" s="5">
        <v>410513</v>
      </c>
    </row>
    <row r="187" spans="1:7" ht="30" x14ac:dyDescent="0.25">
      <c r="A187" s="1" t="s">
        <v>183</v>
      </c>
      <c r="B187" s="2" t="s">
        <v>437</v>
      </c>
      <c r="C187" s="3" t="s">
        <v>423</v>
      </c>
      <c r="D187" s="3" t="s">
        <v>469</v>
      </c>
      <c r="E187" s="9" t="s">
        <v>665</v>
      </c>
      <c r="F187" s="3" t="s">
        <v>641</v>
      </c>
      <c r="G187" s="5">
        <v>296950.5</v>
      </c>
    </row>
    <row r="188" spans="1:7" ht="30" x14ac:dyDescent="0.25">
      <c r="A188" s="1" t="s">
        <v>184</v>
      </c>
      <c r="B188" s="2" t="s">
        <v>437</v>
      </c>
      <c r="C188" s="3" t="s">
        <v>423</v>
      </c>
      <c r="D188" s="3" t="s">
        <v>469</v>
      </c>
      <c r="E188" s="9" t="s">
        <v>665</v>
      </c>
      <c r="F188" s="3" t="s">
        <v>640</v>
      </c>
      <c r="G188" s="5">
        <v>26406.53</v>
      </c>
    </row>
    <row r="189" spans="1:7" ht="30" x14ac:dyDescent="0.25">
      <c r="A189" s="1" t="s">
        <v>185</v>
      </c>
      <c r="B189" s="2" t="s">
        <v>437</v>
      </c>
      <c r="C189" s="3" t="s">
        <v>424</v>
      </c>
      <c r="D189" s="3" t="s">
        <v>470</v>
      </c>
      <c r="E189" s="6" t="s">
        <v>689</v>
      </c>
      <c r="F189" s="3" t="s">
        <v>642</v>
      </c>
      <c r="G189" s="5">
        <v>5336.09</v>
      </c>
    </row>
    <row r="190" spans="1:7" ht="75" x14ac:dyDescent="0.25">
      <c r="A190" s="1" t="s">
        <v>186</v>
      </c>
      <c r="B190" s="2" t="s">
        <v>437</v>
      </c>
      <c r="C190" s="3" t="s">
        <v>421</v>
      </c>
      <c r="D190" s="3" t="s">
        <v>559</v>
      </c>
      <c r="E190" s="9" t="s">
        <v>732</v>
      </c>
      <c r="F190" s="3" t="s">
        <v>638</v>
      </c>
      <c r="G190" s="5">
        <v>1831757.2</v>
      </c>
    </row>
    <row r="191" spans="1:7" ht="75" x14ac:dyDescent="0.25">
      <c r="A191" s="1" t="s">
        <v>187</v>
      </c>
      <c r="B191" s="2" t="s">
        <v>437</v>
      </c>
      <c r="C191" s="3" t="s">
        <v>449</v>
      </c>
      <c r="D191" s="17" t="s">
        <v>560</v>
      </c>
      <c r="E191" s="13" t="s">
        <v>675</v>
      </c>
      <c r="F191" s="3" t="s">
        <v>634</v>
      </c>
      <c r="G191" s="5">
        <v>13960.32</v>
      </c>
    </row>
    <row r="192" spans="1:7" ht="30" x14ac:dyDescent="0.25">
      <c r="A192" s="1" t="s">
        <v>188</v>
      </c>
      <c r="B192" s="2" t="s">
        <v>416</v>
      </c>
      <c r="C192" s="3" t="s">
        <v>423</v>
      </c>
      <c r="D192" s="3" t="s">
        <v>469</v>
      </c>
      <c r="E192" s="9" t="s">
        <v>665</v>
      </c>
      <c r="F192" s="3" t="s">
        <v>622</v>
      </c>
      <c r="G192" s="5">
        <v>9244.7999999999993</v>
      </c>
    </row>
    <row r="193" spans="1:7" ht="30" x14ac:dyDescent="0.25">
      <c r="A193" s="1" t="s">
        <v>189</v>
      </c>
      <c r="B193" s="2" t="s">
        <v>416</v>
      </c>
      <c r="C193" s="3" t="s">
        <v>434</v>
      </c>
      <c r="D193" s="3" t="s">
        <v>483</v>
      </c>
      <c r="E193" s="6" t="s">
        <v>680</v>
      </c>
      <c r="F193" s="3" t="s">
        <v>622</v>
      </c>
      <c r="G193" s="5">
        <v>95015</v>
      </c>
    </row>
    <row r="194" spans="1:7" x14ac:dyDescent="0.25">
      <c r="A194" s="1" t="s">
        <v>190</v>
      </c>
      <c r="B194" s="2" t="s">
        <v>416</v>
      </c>
      <c r="C194" s="3" t="s">
        <v>424</v>
      </c>
      <c r="D194" s="3" t="s">
        <v>470</v>
      </c>
      <c r="E194" s="6" t="s">
        <v>689</v>
      </c>
      <c r="F194" s="3" t="s">
        <v>622</v>
      </c>
      <c r="G194" s="5">
        <v>9148.5</v>
      </c>
    </row>
    <row r="195" spans="1:7" ht="30" x14ac:dyDescent="0.25">
      <c r="A195" s="1" t="s">
        <v>191</v>
      </c>
      <c r="B195" s="2" t="s">
        <v>416</v>
      </c>
      <c r="C195" s="3" t="s">
        <v>429</v>
      </c>
      <c r="D195" s="3" t="s">
        <v>474</v>
      </c>
      <c r="E195" s="10" t="s">
        <v>733</v>
      </c>
      <c r="F195" s="3" t="s">
        <v>622</v>
      </c>
      <c r="G195" s="5">
        <v>348320</v>
      </c>
    </row>
    <row r="196" spans="1:7" ht="75" x14ac:dyDescent="0.25">
      <c r="A196" s="1" t="s">
        <v>192</v>
      </c>
      <c r="B196" s="2" t="s">
        <v>437</v>
      </c>
      <c r="C196" s="3" t="s">
        <v>443</v>
      </c>
      <c r="D196" s="3" t="s">
        <v>561</v>
      </c>
      <c r="E196" s="7" t="s">
        <v>750</v>
      </c>
      <c r="F196" s="3" t="s">
        <v>636</v>
      </c>
      <c r="G196" s="5">
        <v>12924.34</v>
      </c>
    </row>
    <row r="197" spans="1:7" ht="75" x14ac:dyDescent="0.25">
      <c r="A197" s="1" t="s">
        <v>193</v>
      </c>
      <c r="B197" s="2" t="s">
        <v>437</v>
      </c>
      <c r="C197" s="3" t="s">
        <v>447</v>
      </c>
      <c r="D197" s="3" t="s">
        <v>562</v>
      </c>
      <c r="E197" s="6" t="s">
        <v>673</v>
      </c>
      <c r="F197" s="3" t="s">
        <v>638</v>
      </c>
      <c r="G197" s="5">
        <v>877666.02</v>
      </c>
    </row>
    <row r="198" spans="1:7" ht="75" x14ac:dyDescent="0.25">
      <c r="A198" s="1" t="s">
        <v>194</v>
      </c>
      <c r="B198" s="2" t="s">
        <v>437</v>
      </c>
      <c r="C198" s="3" t="s">
        <v>421</v>
      </c>
      <c r="D198" s="3" t="s">
        <v>563</v>
      </c>
      <c r="E198" s="9" t="s">
        <v>732</v>
      </c>
      <c r="F198" s="3" t="s">
        <v>634</v>
      </c>
      <c r="G198" s="5">
        <v>114484.83</v>
      </c>
    </row>
    <row r="199" spans="1:7" ht="75" x14ac:dyDescent="0.25">
      <c r="A199" s="1" t="s">
        <v>195</v>
      </c>
      <c r="B199" s="2" t="s">
        <v>437</v>
      </c>
      <c r="C199" s="3" t="s">
        <v>448</v>
      </c>
      <c r="D199" s="17" t="s">
        <v>564</v>
      </c>
      <c r="E199" s="9" t="s">
        <v>672</v>
      </c>
      <c r="F199" s="3" t="s">
        <v>638</v>
      </c>
      <c r="G199" s="5">
        <v>146702.29</v>
      </c>
    </row>
    <row r="200" spans="1:7" ht="30" x14ac:dyDescent="0.25">
      <c r="A200" s="1" t="s">
        <v>196</v>
      </c>
      <c r="B200" s="2" t="s">
        <v>426</v>
      </c>
      <c r="C200" s="3" t="s">
        <v>444</v>
      </c>
      <c r="D200" s="3" t="s">
        <v>537</v>
      </c>
      <c r="E200" s="10" t="s">
        <v>763</v>
      </c>
      <c r="F200" s="3" t="s">
        <v>628</v>
      </c>
      <c r="G200" s="5">
        <v>475120</v>
      </c>
    </row>
    <row r="201" spans="1:7" ht="30" x14ac:dyDescent="0.25">
      <c r="A201" s="1" t="s">
        <v>197</v>
      </c>
      <c r="B201" s="2" t="s">
        <v>437</v>
      </c>
      <c r="C201" s="3" t="s">
        <v>422</v>
      </c>
      <c r="D201" s="3" t="s">
        <v>565</v>
      </c>
      <c r="E201" s="9" t="s">
        <v>688</v>
      </c>
      <c r="F201" s="3" t="s">
        <v>625</v>
      </c>
      <c r="G201" s="5">
        <v>107610</v>
      </c>
    </row>
    <row r="202" spans="1:7" ht="75" x14ac:dyDescent="0.25">
      <c r="A202" s="1" t="s">
        <v>198</v>
      </c>
      <c r="B202" s="2" t="s">
        <v>437</v>
      </c>
      <c r="C202" s="3" t="s">
        <v>417</v>
      </c>
      <c r="D202" s="3" t="s">
        <v>464</v>
      </c>
      <c r="E202" s="4" t="s">
        <v>705</v>
      </c>
      <c r="F202" s="3" t="s">
        <v>638</v>
      </c>
      <c r="G202" s="5">
        <v>544146.80000000005</v>
      </c>
    </row>
    <row r="203" spans="1:7" ht="30" x14ac:dyDescent="0.25">
      <c r="A203" s="1" t="s">
        <v>199</v>
      </c>
      <c r="B203" s="2" t="s">
        <v>416</v>
      </c>
      <c r="C203" s="3" t="s">
        <v>428</v>
      </c>
      <c r="D203" s="3" t="s">
        <v>473</v>
      </c>
      <c r="E203" s="6" t="s">
        <v>716</v>
      </c>
      <c r="F203" s="3" t="s">
        <v>622</v>
      </c>
      <c r="G203" s="5">
        <v>32221</v>
      </c>
    </row>
    <row r="204" spans="1:7" ht="75" x14ac:dyDescent="0.25">
      <c r="A204" s="1" t="s">
        <v>200</v>
      </c>
      <c r="B204" s="2" t="s">
        <v>437</v>
      </c>
      <c r="C204" s="3" t="s">
        <v>422</v>
      </c>
      <c r="D204" s="3" t="s">
        <v>554</v>
      </c>
      <c r="E204" s="7" t="s">
        <v>768</v>
      </c>
      <c r="F204" s="3" t="s">
        <v>634</v>
      </c>
      <c r="G204" s="5">
        <v>20363.05</v>
      </c>
    </row>
    <row r="205" spans="1:7" ht="75" x14ac:dyDescent="0.25">
      <c r="A205" s="1" t="s">
        <v>201</v>
      </c>
      <c r="B205" s="2" t="s">
        <v>437</v>
      </c>
      <c r="C205" s="3" t="s">
        <v>450</v>
      </c>
      <c r="D205" s="3" t="s">
        <v>566</v>
      </c>
      <c r="E205" s="6" t="s">
        <v>711</v>
      </c>
      <c r="F205" s="3" t="s">
        <v>634</v>
      </c>
      <c r="G205" s="5">
        <v>15964.36</v>
      </c>
    </row>
    <row r="206" spans="1:7" ht="30" x14ac:dyDescent="0.25">
      <c r="A206" s="1" t="s">
        <v>202</v>
      </c>
      <c r="B206" s="2" t="s">
        <v>437</v>
      </c>
      <c r="C206" s="3" t="s">
        <v>439</v>
      </c>
      <c r="D206" s="3" t="s">
        <v>486</v>
      </c>
      <c r="E206" s="6" t="s">
        <v>725</v>
      </c>
      <c r="F206" s="3" t="s">
        <v>626</v>
      </c>
      <c r="G206" s="5">
        <v>67332.960000000006</v>
      </c>
    </row>
    <row r="207" spans="1:7" ht="45" x14ac:dyDescent="0.25">
      <c r="A207" s="1" t="s">
        <v>203</v>
      </c>
      <c r="B207" s="2" t="s">
        <v>416</v>
      </c>
      <c r="C207" s="3" t="s">
        <v>433</v>
      </c>
      <c r="D207" s="3" t="s">
        <v>478</v>
      </c>
      <c r="E207" s="9" t="s">
        <v>770</v>
      </c>
      <c r="F207" s="3" t="s">
        <v>622</v>
      </c>
      <c r="G207" s="5">
        <v>7397356</v>
      </c>
    </row>
    <row r="208" spans="1:7" ht="60" x14ac:dyDescent="0.25">
      <c r="A208" s="1" t="s">
        <v>204</v>
      </c>
      <c r="B208" s="2" t="s">
        <v>416</v>
      </c>
      <c r="C208" s="3" t="s">
        <v>432</v>
      </c>
      <c r="D208" s="3" t="s">
        <v>532</v>
      </c>
      <c r="E208" s="6" t="s">
        <v>702</v>
      </c>
      <c r="F208" s="3" t="s">
        <v>622</v>
      </c>
      <c r="G208" s="5">
        <v>4241181</v>
      </c>
    </row>
    <row r="209" spans="1:7" ht="30" x14ac:dyDescent="0.25">
      <c r="A209" s="1" t="s">
        <v>205</v>
      </c>
      <c r="B209" s="2" t="s">
        <v>416</v>
      </c>
      <c r="C209" s="3" t="s">
        <v>421</v>
      </c>
      <c r="D209" s="3" t="s">
        <v>479</v>
      </c>
      <c r="E209" s="9" t="s">
        <v>731</v>
      </c>
      <c r="F209" s="3" t="s">
        <v>622</v>
      </c>
      <c r="G209" s="5">
        <v>1087229</v>
      </c>
    </row>
    <row r="210" spans="1:7" ht="30" x14ac:dyDescent="0.25">
      <c r="A210" s="1" t="s">
        <v>206</v>
      </c>
      <c r="B210" s="2" t="s">
        <v>416</v>
      </c>
      <c r="C210" s="3" t="s">
        <v>452</v>
      </c>
      <c r="D210" s="3" t="s">
        <v>567</v>
      </c>
      <c r="E210" s="6" t="s">
        <v>667</v>
      </c>
      <c r="F210" s="3" t="s">
        <v>643</v>
      </c>
      <c r="G210" s="5">
        <v>215091</v>
      </c>
    </row>
    <row r="211" spans="1:7" ht="30" x14ac:dyDescent="0.25">
      <c r="A211" s="1" t="s">
        <v>207</v>
      </c>
      <c r="B211" s="2" t="s">
        <v>437</v>
      </c>
      <c r="C211" s="3" t="s">
        <v>451</v>
      </c>
      <c r="D211" s="3" t="s">
        <v>516</v>
      </c>
      <c r="E211" s="9" t="s">
        <v>713</v>
      </c>
      <c r="F211" s="3" t="s">
        <v>629</v>
      </c>
      <c r="G211" s="5">
        <v>7423.66</v>
      </c>
    </row>
    <row r="212" spans="1:7" ht="60" x14ac:dyDescent="0.25">
      <c r="A212" s="1" t="s">
        <v>208</v>
      </c>
      <c r="B212" s="2" t="s">
        <v>420</v>
      </c>
      <c r="C212" s="3" t="s">
        <v>430</v>
      </c>
      <c r="D212" s="7" t="s">
        <v>568</v>
      </c>
      <c r="E212" s="9" t="s">
        <v>717</v>
      </c>
      <c r="F212" s="3" t="s">
        <v>644</v>
      </c>
      <c r="G212" s="5">
        <v>3263994.71</v>
      </c>
    </row>
    <row r="213" spans="1:7" ht="75" x14ac:dyDescent="0.25">
      <c r="A213" s="1" t="s">
        <v>209</v>
      </c>
      <c r="B213" s="2" t="s">
        <v>437</v>
      </c>
      <c r="C213" s="3" t="s">
        <v>449</v>
      </c>
      <c r="D213" s="3" t="s">
        <v>560</v>
      </c>
      <c r="E213" s="13" t="s">
        <v>675</v>
      </c>
      <c r="F213" s="3" t="s">
        <v>639</v>
      </c>
      <c r="G213" s="5">
        <v>111682.56</v>
      </c>
    </row>
    <row r="214" spans="1:7" ht="75" x14ac:dyDescent="0.25">
      <c r="A214" s="1" t="s">
        <v>210</v>
      </c>
      <c r="B214" s="2" t="s">
        <v>437</v>
      </c>
      <c r="C214" s="3" t="s">
        <v>444</v>
      </c>
      <c r="D214" s="7" t="s">
        <v>569</v>
      </c>
      <c r="E214" s="6" t="s">
        <v>678</v>
      </c>
      <c r="F214" s="3" t="s">
        <v>639</v>
      </c>
      <c r="G214" s="5">
        <v>683750.1</v>
      </c>
    </row>
    <row r="215" spans="1:7" ht="75" x14ac:dyDescent="0.25">
      <c r="A215" s="1" t="s">
        <v>211</v>
      </c>
      <c r="B215" s="2" t="s">
        <v>437</v>
      </c>
      <c r="C215" s="3" t="s">
        <v>441</v>
      </c>
      <c r="D215" s="3" t="s">
        <v>570</v>
      </c>
      <c r="E215" s="6" t="s">
        <v>696</v>
      </c>
      <c r="F215" s="3" t="s">
        <v>634</v>
      </c>
      <c r="G215" s="5">
        <v>347275.8</v>
      </c>
    </row>
    <row r="216" spans="1:7" ht="75" x14ac:dyDescent="0.25">
      <c r="A216" s="1" t="s">
        <v>212</v>
      </c>
      <c r="B216" s="2" t="s">
        <v>437</v>
      </c>
      <c r="C216" s="3" t="s">
        <v>432</v>
      </c>
      <c r="D216" s="3" t="s">
        <v>571</v>
      </c>
      <c r="E216" s="6" t="s">
        <v>702</v>
      </c>
      <c r="F216" s="3" t="s">
        <v>634</v>
      </c>
      <c r="G216" s="5">
        <v>31656.98</v>
      </c>
    </row>
    <row r="217" spans="1:7" ht="75" x14ac:dyDescent="0.25">
      <c r="A217" s="1" t="s">
        <v>213</v>
      </c>
      <c r="B217" s="2" t="s">
        <v>426</v>
      </c>
      <c r="C217" s="3" t="s">
        <v>430</v>
      </c>
      <c r="D217" s="3" t="s">
        <v>508</v>
      </c>
      <c r="E217" s="9" t="s">
        <v>718</v>
      </c>
      <c r="F217" s="3" t="s">
        <v>628</v>
      </c>
      <c r="G217" s="5">
        <v>233031</v>
      </c>
    </row>
    <row r="218" spans="1:7" ht="60" x14ac:dyDescent="0.25">
      <c r="A218" s="1" t="s">
        <v>214</v>
      </c>
      <c r="B218" s="2" t="s">
        <v>426</v>
      </c>
      <c r="C218" s="3" t="s">
        <v>432</v>
      </c>
      <c r="D218" s="3" t="s">
        <v>532</v>
      </c>
      <c r="E218" s="6" t="s">
        <v>702</v>
      </c>
      <c r="F218" s="3" t="s">
        <v>628</v>
      </c>
      <c r="G218" s="5">
        <v>174739</v>
      </c>
    </row>
    <row r="219" spans="1:7" ht="60" x14ac:dyDescent="0.25">
      <c r="A219" s="1" t="s">
        <v>215</v>
      </c>
      <c r="B219" s="2" t="s">
        <v>426</v>
      </c>
      <c r="C219" s="3" t="s">
        <v>432</v>
      </c>
      <c r="D219" s="3" t="s">
        <v>532</v>
      </c>
      <c r="E219" s="6" t="s">
        <v>702</v>
      </c>
      <c r="F219" s="3" t="s">
        <v>628</v>
      </c>
      <c r="G219" s="5">
        <v>210290</v>
      </c>
    </row>
    <row r="220" spans="1:7" ht="30" x14ac:dyDescent="0.25">
      <c r="A220" s="1" t="s">
        <v>216</v>
      </c>
      <c r="B220" s="2" t="s">
        <v>453</v>
      </c>
      <c r="C220" s="3" t="s">
        <v>419</v>
      </c>
      <c r="D220" s="3" t="s">
        <v>572</v>
      </c>
      <c r="E220" s="7" t="s">
        <v>751</v>
      </c>
      <c r="F220" s="3" t="s">
        <v>645</v>
      </c>
      <c r="G220" s="5">
        <v>45360</v>
      </c>
    </row>
    <row r="221" spans="1:7" ht="45" x14ac:dyDescent="0.25">
      <c r="A221" s="1" t="s">
        <v>217</v>
      </c>
      <c r="B221" s="2" t="s">
        <v>416</v>
      </c>
      <c r="C221" s="3" t="s">
        <v>425</v>
      </c>
      <c r="D221" s="3" t="s">
        <v>471</v>
      </c>
      <c r="E221" s="9" t="s">
        <v>735</v>
      </c>
      <c r="F221" s="3" t="s">
        <v>646</v>
      </c>
      <c r="G221" s="5">
        <v>114651</v>
      </c>
    </row>
    <row r="222" spans="1:7" ht="30" x14ac:dyDescent="0.25">
      <c r="A222" s="1" t="s">
        <v>218</v>
      </c>
      <c r="B222" s="2" t="s">
        <v>416</v>
      </c>
      <c r="C222" s="3" t="s">
        <v>435</v>
      </c>
      <c r="D222" s="3" t="s">
        <v>573</v>
      </c>
      <c r="E222" s="7" t="s">
        <v>752</v>
      </c>
      <c r="F222" s="3" t="s">
        <v>646</v>
      </c>
      <c r="G222" s="5">
        <v>1096935</v>
      </c>
    </row>
    <row r="223" spans="1:7" ht="30" x14ac:dyDescent="0.25">
      <c r="A223" s="1" t="s">
        <v>219</v>
      </c>
      <c r="B223" s="2" t="s">
        <v>437</v>
      </c>
      <c r="C223" s="3" t="s">
        <v>422</v>
      </c>
      <c r="D223" s="3" t="s">
        <v>574</v>
      </c>
      <c r="E223" s="9" t="s">
        <v>769</v>
      </c>
      <c r="F223" s="3" t="s">
        <v>625</v>
      </c>
      <c r="G223" s="5">
        <v>59603</v>
      </c>
    </row>
    <row r="224" spans="1:7" ht="30" x14ac:dyDescent="0.25">
      <c r="A224" s="1" t="s">
        <v>220</v>
      </c>
      <c r="B224" s="2" t="s">
        <v>426</v>
      </c>
      <c r="C224" s="3" t="s">
        <v>440</v>
      </c>
      <c r="D224" s="3" t="s">
        <v>487</v>
      </c>
      <c r="E224" s="6" t="s">
        <v>704</v>
      </c>
      <c r="F224" s="3" t="s">
        <v>628</v>
      </c>
      <c r="G224" s="5">
        <v>1629612</v>
      </c>
    </row>
    <row r="225" spans="1:7" ht="45" x14ac:dyDescent="0.25">
      <c r="A225" s="1" t="s">
        <v>221</v>
      </c>
      <c r="B225" s="2" t="s">
        <v>426</v>
      </c>
      <c r="C225" s="3" t="s">
        <v>427</v>
      </c>
      <c r="D225" s="3" t="s">
        <v>575</v>
      </c>
      <c r="E225" s="4" t="s">
        <v>706</v>
      </c>
      <c r="F225" s="3" t="s">
        <v>628</v>
      </c>
      <c r="G225" s="5">
        <v>1415165</v>
      </c>
    </row>
    <row r="226" spans="1:7" ht="30" x14ac:dyDescent="0.25">
      <c r="A226" s="1" t="s">
        <v>222</v>
      </c>
      <c r="B226" s="2" t="s">
        <v>426</v>
      </c>
      <c r="C226" s="3" t="s">
        <v>421</v>
      </c>
      <c r="D226" s="3" t="s">
        <v>538</v>
      </c>
      <c r="E226" s="6" t="s">
        <v>730</v>
      </c>
      <c r="F226" s="3" t="s">
        <v>628</v>
      </c>
      <c r="G226" s="5">
        <v>583924</v>
      </c>
    </row>
    <row r="227" spans="1:7" ht="45" x14ac:dyDescent="0.25">
      <c r="A227" s="1" t="s">
        <v>223</v>
      </c>
      <c r="B227" s="2" t="s">
        <v>437</v>
      </c>
      <c r="C227" s="3" t="s">
        <v>417</v>
      </c>
      <c r="D227" s="3" t="s">
        <v>464</v>
      </c>
      <c r="E227" s="4" t="s">
        <v>705</v>
      </c>
      <c r="F227" s="3" t="s">
        <v>625</v>
      </c>
      <c r="G227" s="5">
        <v>90226</v>
      </c>
    </row>
    <row r="228" spans="1:7" ht="30" x14ac:dyDescent="0.25">
      <c r="A228" s="1" t="s">
        <v>224</v>
      </c>
      <c r="B228" s="2" t="s">
        <v>426</v>
      </c>
      <c r="C228" s="3" t="s">
        <v>430</v>
      </c>
      <c r="D228" s="3" t="s">
        <v>505</v>
      </c>
      <c r="E228" s="9" t="s">
        <v>717</v>
      </c>
      <c r="F228" s="3" t="s">
        <v>628</v>
      </c>
      <c r="G228" s="5">
        <v>322991</v>
      </c>
    </row>
    <row r="229" spans="1:7" ht="45" x14ac:dyDescent="0.35">
      <c r="A229" s="1" t="s">
        <v>225</v>
      </c>
      <c r="B229" s="2" t="s">
        <v>416</v>
      </c>
      <c r="C229" s="3" t="s">
        <v>417</v>
      </c>
      <c r="D229" s="3" t="s">
        <v>576</v>
      </c>
      <c r="E229" s="14" t="s">
        <v>753</v>
      </c>
      <c r="F229" s="3" t="s">
        <v>622</v>
      </c>
      <c r="G229" s="5">
        <v>12221</v>
      </c>
    </row>
    <row r="230" spans="1:7" ht="75" x14ac:dyDescent="0.25">
      <c r="A230" s="1" t="s">
        <v>226</v>
      </c>
      <c r="B230" s="2" t="s">
        <v>437</v>
      </c>
      <c r="C230" s="3" t="s">
        <v>436</v>
      </c>
      <c r="D230" s="3" t="s">
        <v>482</v>
      </c>
      <c r="E230" s="6" t="s">
        <v>679</v>
      </c>
      <c r="F230" s="3" t="s">
        <v>639</v>
      </c>
      <c r="G230" s="5">
        <v>263819.52000000002</v>
      </c>
    </row>
    <row r="231" spans="1:7" ht="30" x14ac:dyDescent="0.25">
      <c r="A231" s="1" t="s">
        <v>227</v>
      </c>
      <c r="B231" s="2" t="s">
        <v>437</v>
      </c>
      <c r="C231" s="3" t="s">
        <v>444</v>
      </c>
      <c r="D231" s="3" t="s">
        <v>782</v>
      </c>
      <c r="E231" s="10" t="s">
        <v>764</v>
      </c>
      <c r="F231" s="3" t="s">
        <v>625</v>
      </c>
      <c r="G231" s="5">
        <v>79359</v>
      </c>
    </row>
    <row r="232" spans="1:7" ht="30" x14ac:dyDescent="0.25">
      <c r="A232" s="1" t="s">
        <v>228</v>
      </c>
      <c r="B232" s="2" t="s">
        <v>437</v>
      </c>
      <c r="C232" s="3" t="s">
        <v>451</v>
      </c>
      <c r="D232" s="3" t="s">
        <v>577</v>
      </c>
      <c r="E232" s="9" t="s">
        <v>713</v>
      </c>
      <c r="F232" s="3" t="s">
        <v>629</v>
      </c>
      <c r="G232" s="5">
        <v>17665.7</v>
      </c>
    </row>
    <row r="233" spans="1:7" ht="75" x14ac:dyDescent="0.25">
      <c r="A233" s="1" t="s">
        <v>229</v>
      </c>
      <c r="B233" s="2" t="s">
        <v>437</v>
      </c>
      <c r="C233" s="3" t="s">
        <v>445</v>
      </c>
      <c r="D233" s="3" t="s">
        <v>578</v>
      </c>
      <c r="E233" s="8" t="s">
        <v>701</v>
      </c>
      <c r="F233" s="3" t="s">
        <v>639</v>
      </c>
      <c r="G233" s="5">
        <v>44700.2</v>
      </c>
    </row>
    <row r="234" spans="1:7" ht="75" x14ac:dyDescent="0.25">
      <c r="A234" s="1" t="s">
        <v>230</v>
      </c>
      <c r="B234" s="2" t="s">
        <v>437</v>
      </c>
      <c r="C234" s="3" t="s">
        <v>441</v>
      </c>
      <c r="D234" s="3" t="s">
        <v>570</v>
      </c>
      <c r="E234" s="6" t="s">
        <v>696</v>
      </c>
      <c r="F234" s="3" t="s">
        <v>639</v>
      </c>
      <c r="G234" s="5">
        <v>723491.25</v>
      </c>
    </row>
    <row r="235" spans="1:7" ht="30" x14ac:dyDescent="0.25">
      <c r="A235" s="1" t="s">
        <v>231</v>
      </c>
      <c r="B235" s="2" t="s">
        <v>437</v>
      </c>
      <c r="C235" s="3" t="s">
        <v>448</v>
      </c>
      <c r="D235" s="17" t="s">
        <v>564</v>
      </c>
      <c r="E235" s="7" t="s">
        <v>754</v>
      </c>
      <c r="F235" s="3" t="s">
        <v>625</v>
      </c>
      <c r="G235" s="5">
        <v>135924</v>
      </c>
    </row>
    <row r="236" spans="1:7" ht="30" x14ac:dyDescent="0.25">
      <c r="A236" s="1" t="s">
        <v>232</v>
      </c>
      <c r="B236" s="2" t="s">
        <v>416</v>
      </c>
      <c r="C236" s="3" t="s">
        <v>423</v>
      </c>
      <c r="D236" s="3" t="s">
        <v>469</v>
      </c>
      <c r="E236" s="9" t="s">
        <v>665</v>
      </c>
      <c r="F236" s="3" t="s">
        <v>622</v>
      </c>
      <c r="G236" s="5">
        <v>20800.8</v>
      </c>
    </row>
    <row r="237" spans="1:7" ht="75" x14ac:dyDescent="0.25">
      <c r="A237" s="1" t="s">
        <v>233</v>
      </c>
      <c r="B237" s="2" t="s">
        <v>437</v>
      </c>
      <c r="C237" s="3" t="s">
        <v>452</v>
      </c>
      <c r="D237" s="3" t="s">
        <v>579</v>
      </c>
      <c r="E237" s="6" t="s">
        <v>666</v>
      </c>
      <c r="F237" s="3" t="s">
        <v>647</v>
      </c>
      <c r="G237" s="5">
        <v>1088160.7</v>
      </c>
    </row>
    <row r="238" spans="1:7" ht="30" x14ac:dyDescent="0.25">
      <c r="A238" s="1" t="s">
        <v>234</v>
      </c>
      <c r="B238" s="2" t="s">
        <v>416</v>
      </c>
      <c r="C238" s="3" t="s">
        <v>446</v>
      </c>
      <c r="D238" s="3" t="s">
        <v>497</v>
      </c>
      <c r="E238" s="11" t="s">
        <v>726</v>
      </c>
      <c r="F238" s="3" t="s">
        <v>622</v>
      </c>
      <c r="G238" s="5">
        <v>24106</v>
      </c>
    </row>
    <row r="239" spans="1:7" ht="30" x14ac:dyDescent="0.25">
      <c r="A239" s="1" t="s">
        <v>235</v>
      </c>
      <c r="B239" s="2" t="s">
        <v>426</v>
      </c>
      <c r="C239" s="3" t="s">
        <v>433</v>
      </c>
      <c r="D239" s="3" t="s">
        <v>491</v>
      </c>
      <c r="E239" s="6" t="s">
        <v>690</v>
      </c>
      <c r="F239" s="3" t="s">
        <v>628</v>
      </c>
      <c r="G239" s="5">
        <v>409963</v>
      </c>
    </row>
    <row r="240" spans="1:7" ht="30" x14ac:dyDescent="0.25">
      <c r="A240" s="19" t="s">
        <v>236</v>
      </c>
      <c r="B240" s="20" t="s">
        <v>426</v>
      </c>
      <c r="C240" s="9" t="s">
        <v>431</v>
      </c>
      <c r="D240" s="9" t="s">
        <v>524</v>
      </c>
      <c r="E240" s="9" t="s">
        <v>775</v>
      </c>
      <c r="F240" s="9" t="s">
        <v>628</v>
      </c>
      <c r="G240" s="21">
        <v>129519</v>
      </c>
    </row>
    <row r="241" spans="1:7" ht="75" x14ac:dyDescent="0.25">
      <c r="A241" s="1" t="s">
        <v>237</v>
      </c>
      <c r="B241" s="2" t="s">
        <v>437</v>
      </c>
      <c r="C241" s="3" t="s">
        <v>444</v>
      </c>
      <c r="D241" s="3" t="s">
        <v>569</v>
      </c>
      <c r="E241" s="6" t="s">
        <v>678</v>
      </c>
      <c r="F241" s="3" t="s">
        <v>647</v>
      </c>
      <c r="G241" s="5">
        <v>1855241.94</v>
      </c>
    </row>
    <row r="242" spans="1:7" ht="75" x14ac:dyDescent="0.25">
      <c r="A242" s="1" t="s">
        <v>238</v>
      </c>
      <c r="B242" s="2" t="s">
        <v>437</v>
      </c>
      <c r="C242" s="3" t="s">
        <v>436</v>
      </c>
      <c r="D242" s="3" t="s">
        <v>482</v>
      </c>
      <c r="E242" s="6" t="s">
        <v>679</v>
      </c>
      <c r="F242" s="3" t="s">
        <v>647</v>
      </c>
      <c r="G242" s="5">
        <v>444682.46</v>
      </c>
    </row>
    <row r="243" spans="1:7" ht="75" x14ac:dyDescent="0.25">
      <c r="A243" s="1" t="s">
        <v>239</v>
      </c>
      <c r="B243" s="2" t="s">
        <v>456</v>
      </c>
      <c r="C243" s="3" t="s">
        <v>448</v>
      </c>
      <c r="D243" s="17" t="s">
        <v>564</v>
      </c>
      <c r="E243" s="9" t="s">
        <v>672</v>
      </c>
      <c r="F243" s="3" t="s">
        <v>647</v>
      </c>
      <c r="G243" s="5">
        <v>279153.5</v>
      </c>
    </row>
    <row r="244" spans="1:7" ht="75" x14ac:dyDescent="0.25">
      <c r="A244" s="1" t="s">
        <v>240</v>
      </c>
      <c r="B244" s="2" t="s">
        <v>437</v>
      </c>
      <c r="C244" s="3" t="s">
        <v>447</v>
      </c>
      <c r="D244" s="3" t="s">
        <v>562</v>
      </c>
      <c r="E244" s="6" t="s">
        <v>673</v>
      </c>
      <c r="F244" s="3" t="s">
        <v>647</v>
      </c>
      <c r="G244" s="5">
        <v>570748.87</v>
      </c>
    </row>
    <row r="245" spans="1:7" ht="75" x14ac:dyDescent="0.25">
      <c r="A245" s="1" t="s">
        <v>241</v>
      </c>
      <c r="B245" s="2" t="s">
        <v>437</v>
      </c>
      <c r="C245" s="3" t="s">
        <v>442</v>
      </c>
      <c r="D245" s="3" t="s">
        <v>489</v>
      </c>
      <c r="E245" s="9" t="s">
        <v>677</v>
      </c>
      <c r="F245" s="3" t="s">
        <v>647</v>
      </c>
      <c r="G245" s="5">
        <v>520390.19</v>
      </c>
    </row>
    <row r="246" spans="1:7" ht="75" x14ac:dyDescent="0.25">
      <c r="A246" s="1" t="s">
        <v>242</v>
      </c>
      <c r="B246" s="2" t="s">
        <v>437</v>
      </c>
      <c r="C246" s="3" t="s">
        <v>419</v>
      </c>
      <c r="D246" s="3" t="s">
        <v>549</v>
      </c>
      <c r="E246" s="17" t="s">
        <v>761</v>
      </c>
      <c r="F246" s="3" t="s">
        <v>647</v>
      </c>
      <c r="G246" s="5">
        <v>289056.78999999998</v>
      </c>
    </row>
    <row r="247" spans="1:7" ht="75" x14ac:dyDescent="0.25">
      <c r="A247" s="1" t="s">
        <v>243</v>
      </c>
      <c r="B247" s="2" t="s">
        <v>437</v>
      </c>
      <c r="C247" s="3" t="s">
        <v>449</v>
      </c>
      <c r="D247" s="3" t="s">
        <v>560</v>
      </c>
      <c r="E247" s="22" t="s">
        <v>675</v>
      </c>
      <c r="F247" s="3" t="s">
        <v>647</v>
      </c>
      <c r="G247" s="5">
        <v>30991.91</v>
      </c>
    </row>
    <row r="248" spans="1:7" ht="75" x14ac:dyDescent="0.25">
      <c r="A248" s="1" t="s">
        <v>244</v>
      </c>
      <c r="B248" s="2" t="s">
        <v>437</v>
      </c>
      <c r="C248" s="3" t="s">
        <v>422</v>
      </c>
      <c r="D248" s="3" t="s">
        <v>554</v>
      </c>
      <c r="E248" s="7" t="s">
        <v>768</v>
      </c>
      <c r="F248" s="3" t="s">
        <v>647</v>
      </c>
      <c r="G248" s="5">
        <v>1567140.3299999998</v>
      </c>
    </row>
    <row r="249" spans="1:7" ht="75" x14ac:dyDescent="0.25">
      <c r="A249" s="1" t="s">
        <v>245</v>
      </c>
      <c r="B249" s="2" t="s">
        <v>437</v>
      </c>
      <c r="C249" s="3" t="s">
        <v>434</v>
      </c>
      <c r="D249" s="3" t="s">
        <v>552</v>
      </c>
      <c r="E249" s="23" t="s">
        <v>681</v>
      </c>
      <c r="F249" s="3" t="s">
        <v>647</v>
      </c>
      <c r="G249" s="5">
        <v>819790.19</v>
      </c>
    </row>
    <row r="250" spans="1:7" ht="30" x14ac:dyDescent="0.35">
      <c r="A250" s="1" t="s">
        <v>246</v>
      </c>
      <c r="B250" s="2" t="s">
        <v>416</v>
      </c>
      <c r="C250" s="3" t="s">
        <v>442</v>
      </c>
      <c r="D250" s="3" t="s">
        <v>489</v>
      </c>
      <c r="E250" s="14" t="s">
        <v>742</v>
      </c>
      <c r="F250" s="3" t="s">
        <v>622</v>
      </c>
      <c r="G250" s="5">
        <v>7088.18</v>
      </c>
    </row>
    <row r="251" spans="1:7" ht="75" x14ac:dyDescent="0.25">
      <c r="A251" s="1" t="s">
        <v>247</v>
      </c>
      <c r="B251" s="2" t="s">
        <v>437</v>
      </c>
      <c r="C251" s="3" t="s">
        <v>433</v>
      </c>
      <c r="D251" s="3" t="s">
        <v>491</v>
      </c>
      <c r="E251" s="6" t="s">
        <v>690</v>
      </c>
      <c r="F251" s="3" t="s">
        <v>647</v>
      </c>
      <c r="G251" s="5">
        <v>4597523.91</v>
      </c>
    </row>
    <row r="252" spans="1:7" ht="75" x14ac:dyDescent="0.25">
      <c r="A252" s="1" t="s">
        <v>248</v>
      </c>
      <c r="B252" s="2" t="s">
        <v>437</v>
      </c>
      <c r="C252" s="3" t="s">
        <v>443</v>
      </c>
      <c r="D252" s="13" t="s">
        <v>580</v>
      </c>
      <c r="E252" s="13" t="s">
        <v>750</v>
      </c>
      <c r="F252" s="3" t="s">
        <v>647</v>
      </c>
      <c r="G252" s="5">
        <v>1243321.03</v>
      </c>
    </row>
    <row r="253" spans="1:7" ht="75" x14ac:dyDescent="0.25">
      <c r="A253" s="1" t="s">
        <v>249</v>
      </c>
      <c r="B253" s="2" t="s">
        <v>437</v>
      </c>
      <c r="C253" s="3" t="s">
        <v>441</v>
      </c>
      <c r="D253" s="3" t="s">
        <v>570</v>
      </c>
      <c r="E253" s="6" t="s">
        <v>696</v>
      </c>
      <c r="F253" s="3" t="s">
        <v>647</v>
      </c>
      <c r="G253" s="5">
        <v>621044.89</v>
      </c>
    </row>
    <row r="254" spans="1:7" ht="75" x14ac:dyDescent="0.25">
      <c r="A254" s="1" t="s">
        <v>250</v>
      </c>
      <c r="B254" s="2" t="s">
        <v>437</v>
      </c>
      <c r="C254" s="3" t="s">
        <v>445</v>
      </c>
      <c r="D254" s="3" t="s">
        <v>581</v>
      </c>
      <c r="E254" s="8" t="s">
        <v>701</v>
      </c>
      <c r="F254" s="3" t="s">
        <v>647</v>
      </c>
      <c r="G254" s="5">
        <v>215007.96000000002</v>
      </c>
    </row>
    <row r="255" spans="1:7" ht="75" x14ac:dyDescent="0.25">
      <c r="A255" s="1" t="s">
        <v>251</v>
      </c>
      <c r="B255" s="2" t="s">
        <v>437</v>
      </c>
      <c r="C255" s="3" t="s">
        <v>417</v>
      </c>
      <c r="D255" s="3" t="s">
        <v>464</v>
      </c>
      <c r="E255" s="4" t="s">
        <v>705</v>
      </c>
      <c r="F255" s="3" t="s">
        <v>647</v>
      </c>
      <c r="G255" s="5">
        <v>332201.62</v>
      </c>
    </row>
    <row r="256" spans="1:7" ht="75" x14ac:dyDescent="0.25">
      <c r="A256" s="1" t="s">
        <v>252</v>
      </c>
      <c r="B256" s="2" t="s">
        <v>437</v>
      </c>
      <c r="C256" s="3" t="s">
        <v>427</v>
      </c>
      <c r="D256" s="3" t="s">
        <v>582</v>
      </c>
      <c r="E256" s="7" t="s">
        <v>708</v>
      </c>
      <c r="F256" s="3" t="s">
        <v>647</v>
      </c>
      <c r="G256" s="5">
        <v>100541.49</v>
      </c>
    </row>
    <row r="257" spans="1:7" ht="75" x14ac:dyDescent="0.25">
      <c r="A257" s="1" t="s">
        <v>253</v>
      </c>
      <c r="B257" s="2" t="s">
        <v>437</v>
      </c>
      <c r="C257" s="3" t="s">
        <v>450</v>
      </c>
      <c r="D257" s="3" t="s">
        <v>583</v>
      </c>
      <c r="E257" s="6" t="s">
        <v>711</v>
      </c>
      <c r="F257" s="3" t="s">
        <v>647</v>
      </c>
      <c r="G257" s="5">
        <v>248086.15</v>
      </c>
    </row>
    <row r="258" spans="1:7" ht="30" x14ac:dyDescent="0.25">
      <c r="A258" s="1" t="s">
        <v>254</v>
      </c>
      <c r="B258" s="2" t="s">
        <v>426</v>
      </c>
      <c r="C258" s="3" t="s">
        <v>421</v>
      </c>
      <c r="D258" s="3" t="s">
        <v>538</v>
      </c>
      <c r="E258" s="6" t="s">
        <v>730</v>
      </c>
      <c r="F258" s="3" t="s">
        <v>628</v>
      </c>
      <c r="G258" s="5">
        <v>363926</v>
      </c>
    </row>
    <row r="259" spans="1:7" ht="90" x14ac:dyDescent="0.25">
      <c r="A259" s="1" t="s">
        <v>255</v>
      </c>
      <c r="B259" s="2" t="s">
        <v>437</v>
      </c>
      <c r="C259" s="3" t="s">
        <v>431</v>
      </c>
      <c r="D259" s="3" t="s">
        <v>584</v>
      </c>
      <c r="E259" s="18" t="s">
        <v>714</v>
      </c>
      <c r="F259" s="3" t="s">
        <v>647</v>
      </c>
      <c r="G259" s="5">
        <v>1540044.45</v>
      </c>
    </row>
    <row r="260" spans="1:7" ht="75" x14ac:dyDescent="0.25">
      <c r="A260" s="1" t="s">
        <v>256</v>
      </c>
      <c r="B260" s="2" t="s">
        <v>416</v>
      </c>
      <c r="C260" s="3" t="s">
        <v>428</v>
      </c>
      <c r="D260" s="3" t="s">
        <v>473</v>
      </c>
      <c r="E260" s="13" t="s">
        <v>777</v>
      </c>
      <c r="F260" s="3" t="s">
        <v>647</v>
      </c>
      <c r="G260" s="5">
        <v>949388</v>
      </c>
    </row>
    <row r="261" spans="1:7" ht="75" x14ac:dyDescent="0.25">
      <c r="A261" s="1" t="s">
        <v>257</v>
      </c>
      <c r="B261" s="2" t="s">
        <v>437</v>
      </c>
      <c r="C261" s="3" t="s">
        <v>435</v>
      </c>
      <c r="D261" s="3" t="s">
        <v>529</v>
      </c>
      <c r="E261" s="6" t="s">
        <v>715</v>
      </c>
      <c r="F261" s="3" t="s">
        <v>647</v>
      </c>
      <c r="G261" s="5">
        <v>230491.35000000003</v>
      </c>
    </row>
    <row r="262" spans="1:7" ht="75" x14ac:dyDescent="0.25">
      <c r="A262" s="1" t="s">
        <v>258</v>
      </c>
      <c r="B262" s="2" t="s">
        <v>437</v>
      </c>
      <c r="C262" s="3" t="s">
        <v>438</v>
      </c>
      <c r="D262" s="3" t="s">
        <v>585</v>
      </c>
      <c r="E262" s="6" t="s">
        <v>723</v>
      </c>
      <c r="F262" s="3" t="s">
        <v>647</v>
      </c>
      <c r="G262" s="5">
        <v>1463506.8900000001</v>
      </c>
    </row>
    <row r="263" spans="1:7" ht="75" x14ac:dyDescent="0.25">
      <c r="A263" s="1" t="s">
        <v>259</v>
      </c>
      <c r="B263" s="2" t="s">
        <v>437</v>
      </c>
      <c r="C263" s="3" t="s">
        <v>446</v>
      </c>
      <c r="D263" s="3" t="s">
        <v>586</v>
      </c>
      <c r="E263" s="13" t="s">
        <v>727</v>
      </c>
      <c r="F263" s="3" t="s">
        <v>647</v>
      </c>
      <c r="G263" s="5">
        <v>331372.2</v>
      </c>
    </row>
    <row r="264" spans="1:7" ht="75" x14ac:dyDescent="0.25">
      <c r="A264" s="1" t="s">
        <v>260</v>
      </c>
      <c r="B264" s="2" t="s">
        <v>437</v>
      </c>
      <c r="C264" s="3" t="s">
        <v>418</v>
      </c>
      <c r="D264" s="3" t="s">
        <v>587</v>
      </c>
      <c r="E264" s="6" t="s">
        <v>729</v>
      </c>
      <c r="F264" s="3" t="s">
        <v>647</v>
      </c>
      <c r="G264" s="5">
        <v>458808.61000000004</v>
      </c>
    </row>
    <row r="265" spans="1:7" ht="45" x14ac:dyDescent="0.25">
      <c r="A265" s="1" t="s">
        <v>261</v>
      </c>
      <c r="B265" s="2" t="s">
        <v>416</v>
      </c>
      <c r="C265" s="3" t="s">
        <v>448</v>
      </c>
      <c r="D265" s="3" t="s">
        <v>758</v>
      </c>
      <c r="E265" s="9" t="s">
        <v>671</v>
      </c>
      <c r="F265" s="3" t="s">
        <v>622</v>
      </c>
      <c r="G265" s="5">
        <v>2866</v>
      </c>
    </row>
    <row r="266" spans="1:7" ht="75" x14ac:dyDescent="0.25">
      <c r="A266" s="1" t="s">
        <v>262</v>
      </c>
      <c r="B266" s="2" t="s">
        <v>437</v>
      </c>
      <c r="C266" s="3" t="s">
        <v>425</v>
      </c>
      <c r="D266" s="3" t="s">
        <v>503</v>
      </c>
      <c r="E266" s="16" t="s">
        <v>741</v>
      </c>
      <c r="F266" s="3" t="s">
        <v>647</v>
      </c>
      <c r="G266" s="5">
        <v>473550.42000000004</v>
      </c>
    </row>
    <row r="267" spans="1:7" ht="75" x14ac:dyDescent="0.25">
      <c r="A267" s="1" t="s">
        <v>263</v>
      </c>
      <c r="B267" s="2" t="s">
        <v>437</v>
      </c>
      <c r="C267" s="3" t="s">
        <v>432</v>
      </c>
      <c r="D267" s="3" t="s">
        <v>589</v>
      </c>
      <c r="E267" s="6" t="s">
        <v>702</v>
      </c>
      <c r="F267" s="3" t="s">
        <v>647</v>
      </c>
      <c r="G267" s="5">
        <v>2881418.32</v>
      </c>
    </row>
    <row r="268" spans="1:7" ht="75" x14ac:dyDescent="0.25">
      <c r="A268" s="1" t="s">
        <v>264</v>
      </c>
      <c r="B268" s="2" t="s">
        <v>437</v>
      </c>
      <c r="C268" s="3" t="s">
        <v>432</v>
      </c>
      <c r="D268" s="3" t="s">
        <v>589</v>
      </c>
      <c r="E268" s="6" t="s">
        <v>702</v>
      </c>
      <c r="F268" s="3" t="s">
        <v>639</v>
      </c>
      <c r="G268" s="5">
        <v>1994389.74</v>
      </c>
    </row>
    <row r="269" spans="1:7" ht="75" x14ac:dyDescent="0.25">
      <c r="A269" s="1" t="s">
        <v>265</v>
      </c>
      <c r="B269" s="2" t="s">
        <v>437</v>
      </c>
      <c r="C269" s="3" t="s">
        <v>440</v>
      </c>
      <c r="D269" s="3" t="s">
        <v>487</v>
      </c>
      <c r="E269" s="6" t="s">
        <v>704</v>
      </c>
      <c r="F269" s="3" t="s">
        <v>647</v>
      </c>
      <c r="G269" s="5">
        <v>1005415.06</v>
      </c>
    </row>
    <row r="270" spans="1:7" ht="30" x14ac:dyDescent="0.35">
      <c r="A270" s="1" t="s">
        <v>266</v>
      </c>
      <c r="B270" s="2" t="s">
        <v>416</v>
      </c>
      <c r="C270" s="3" t="s">
        <v>444</v>
      </c>
      <c r="D270" s="3" t="s">
        <v>590</v>
      </c>
      <c r="E270" s="15" t="s">
        <v>765</v>
      </c>
      <c r="F270" s="3" t="s">
        <v>622</v>
      </c>
      <c r="G270" s="5">
        <v>6293</v>
      </c>
    </row>
    <row r="271" spans="1:7" ht="75" x14ac:dyDescent="0.25">
      <c r="A271" s="1" t="s">
        <v>267</v>
      </c>
      <c r="B271" s="2" t="s">
        <v>437</v>
      </c>
      <c r="C271" s="3" t="s">
        <v>421</v>
      </c>
      <c r="D271" s="3" t="s">
        <v>591</v>
      </c>
      <c r="E271" s="9" t="s">
        <v>732</v>
      </c>
      <c r="F271" s="3" t="s">
        <v>647</v>
      </c>
      <c r="G271" s="5">
        <v>653544.80000000005</v>
      </c>
    </row>
    <row r="272" spans="1:7" ht="75" x14ac:dyDescent="0.25">
      <c r="A272" s="1" t="s">
        <v>268</v>
      </c>
      <c r="B272" s="2" t="s">
        <v>437</v>
      </c>
      <c r="C272" s="3" t="s">
        <v>429</v>
      </c>
      <c r="D272" s="3" t="s">
        <v>592</v>
      </c>
      <c r="E272" s="10" t="s">
        <v>733</v>
      </c>
      <c r="F272" s="3" t="s">
        <v>647</v>
      </c>
      <c r="G272" s="5">
        <v>720530.65999999992</v>
      </c>
    </row>
    <row r="273" spans="1:7" ht="30" x14ac:dyDescent="0.25">
      <c r="A273" s="1" t="s">
        <v>269</v>
      </c>
      <c r="B273" s="2" t="s">
        <v>426</v>
      </c>
      <c r="C273" s="3" t="s">
        <v>440</v>
      </c>
      <c r="D273" s="3" t="s">
        <v>487</v>
      </c>
      <c r="E273" s="6" t="s">
        <v>704</v>
      </c>
      <c r="F273" s="3" t="s">
        <v>628</v>
      </c>
      <c r="G273" s="5">
        <v>549380</v>
      </c>
    </row>
    <row r="274" spans="1:7" ht="45" x14ac:dyDescent="0.25">
      <c r="A274" s="1" t="s">
        <v>270</v>
      </c>
      <c r="B274" s="2" t="s">
        <v>416</v>
      </c>
      <c r="C274" s="3" t="s">
        <v>430</v>
      </c>
      <c r="D274" s="3" t="s">
        <v>546</v>
      </c>
      <c r="E274" s="6" t="s">
        <v>779</v>
      </c>
      <c r="F274" s="3" t="s">
        <v>622</v>
      </c>
      <c r="G274" s="5">
        <v>4968</v>
      </c>
    </row>
    <row r="275" spans="1:7" ht="30" x14ac:dyDescent="0.25">
      <c r="A275" s="1" t="s">
        <v>271</v>
      </c>
      <c r="B275" s="2" t="s">
        <v>426</v>
      </c>
      <c r="C275" s="3" t="s">
        <v>438</v>
      </c>
      <c r="D275" s="3" t="s">
        <v>593</v>
      </c>
      <c r="E275" s="9" t="s">
        <v>724</v>
      </c>
      <c r="F275" s="3" t="s">
        <v>628</v>
      </c>
      <c r="G275" s="5">
        <v>1266756</v>
      </c>
    </row>
    <row r="276" spans="1:7" ht="30" x14ac:dyDescent="0.25">
      <c r="A276" s="1" t="s">
        <v>272</v>
      </c>
      <c r="B276" s="2" t="s">
        <v>426</v>
      </c>
      <c r="C276" s="3" t="s">
        <v>444</v>
      </c>
      <c r="D276" s="3" t="s">
        <v>537</v>
      </c>
      <c r="E276" s="10" t="s">
        <v>763</v>
      </c>
      <c r="F276" s="3" t="s">
        <v>628</v>
      </c>
      <c r="G276" s="5">
        <v>1014556</v>
      </c>
    </row>
    <row r="277" spans="1:7" ht="30" x14ac:dyDescent="0.25">
      <c r="A277" s="1" t="s">
        <v>273</v>
      </c>
      <c r="B277" s="2" t="s">
        <v>416</v>
      </c>
      <c r="C277" s="3" t="s">
        <v>435</v>
      </c>
      <c r="D277" s="3" t="s">
        <v>573</v>
      </c>
      <c r="E277" s="6" t="s">
        <v>752</v>
      </c>
      <c r="F277" s="3" t="s">
        <v>622</v>
      </c>
      <c r="G277" s="5">
        <v>444840</v>
      </c>
    </row>
    <row r="278" spans="1:7" ht="30" x14ac:dyDescent="0.25">
      <c r="A278" s="1" t="s">
        <v>274</v>
      </c>
      <c r="B278" s="2" t="s">
        <v>437</v>
      </c>
      <c r="C278" s="3" t="s">
        <v>454</v>
      </c>
      <c r="D278" s="3" t="s">
        <v>543</v>
      </c>
      <c r="E278" s="9" t="s">
        <v>712</v>
      </c>
      <c r="F278" s="3" t="s">
        <v>648</v>
      </c>
      <c r="G278" s="5">
        <v>138285</v>
      </c>
    </row>
    <row r="279" spans="1:7" ht="30" x14ac:dyDescent="0.25">
      <c r="A279" s="1" t="s">
        <v>275</v>
      </c>
      <c r="B279" s="2" t="s">
        <v>426</v>
      </c>
      <c r="C279" s="3" t="s">
        <v>444</v>
      </c>
      <c r="D279" s="3" t="s">
        <v>537</v>
      </c>
      <c r="E279" s="10" t="s">
        <v>763</v>
      </c>
      <c r="F279" s="3" t="s">
        <v>628</v>
      </c>
      <c r="G279" s="5">
        <v>403555</v>
      </c>
    </row>
    <row r="280" spans="1:7" x14ac:dyDescent="0.25">
      <c r="A280" s="1" t="s">
        <v>276</v>
      </c>
      <c r="B280" s="2" t="s">
        <v>416</v>
      </c>
      <c r="C280" s="3" t="s">
        <v>424</v>
      </c>
      <c r="D280" s="3" t="s">
        <v>470</v>
      </c>
      <c r="E280" s="6" t="s">
        <v>689</v>
      </c>
      <c r="F280" s="3" t="s">
        <v>649</v>
      </c>
      <c r="G280" s="5">
        <v>7318.8</v>
      </c>
    </row>
    <row r="281" spans="1:7" ht="30" x14ac:dyDescent="0.25">
      <c r="A281" s="1" t="s">
        <v>277</v>
      </c>
      <c r="B281" s="2" t="s">
        <v>437</v>
      </c>
      <c r="C281" s="3" t="s">
        <v>423</v>
      </c>
      <c r="D281" s="3" t="s">
        <v>469</v>
      </c>
      <c r="E281" s="9" t="s">
        <v>665</v>
      </c>
      <c r="F281" s="3" t="s">
        <v>630</v>
      </c>
      <c r="G281" s="5">
        <v>296950.5</v>
      </c>
    </row>
    <row r="282" spans="1:7" ht="30" x14ac:dyDescent="0.25">
      <c r="A282" s="1" t="s">
        <v>278</v>
      </c>
      <c r="B282" s="2" t="s">
        <v>426</v>
      </c>
      <c r="C282" s="3" t="s">
        <v>421</v>
      </c>
      <c r="D282" s="3" t="s">
        <v>538</v>
      </c>
      <c r="E282" s="6" t="s">
        <v>730</v>
      </c>
      <c r="F282" s="3" t="s">
        <v>628</v>
      </c>
      <c r="G282" s="5">
        <v>132074</v>
      </c>
    </row>
    <row r="283" spans="1:7" ht="60" x14ac:dyDescent="0.25">
      <c r="A283" s="1" t="s">
        <v>279</v>
      </c>
      <c r="B283" s="2" t="s">
        <v>426</v>
      </c>
      <c r="C283" s="3" t="s">
        <v>432</v>
      </c>
      <c r="D283" s="3" t="s">
        <v>532</v>
      </c>
      <c r="E283" s="6" t="s">
        <v>702</v>
      </c>
      <c r="F283" s="3" t="s">
        <v>628</v>
      </c>
      <c r="G283" s="5">
        <v>326518</v>
      </c>
    </row>
    <row r="284" spans="1:7" ht="60" x14ac:dyDescent="0.25">
      <c r="A284" s="1" t="s">
        <v>280</v>
      </c>
      <c r="B284" s="2" t="s">
        <v>426</v>
      </c>
      <c r="C284" s="3" t="s">
        <v>432</v>
      </c>
      <c r="D284" s="3" t="s">
        <v>532</v>
      </c>
      <c r="E284" s="6" t="s">
        <v>702</v>
      </c>
      <c r="F284" s="3" t="s">
        <v>628</v>
      </c>
      <c r="G284" s="5">
        <v>262108</v>
      </c>
    </row>
    <row r="285" spans="1:7" ht="60" x14ac:dyDescent="0.25">
      <c r="A285" s="1" t="s">
        <v>281</v>
      </c>
      <c r="B285" s="2" t="s">
        <v>426</v>
      </c>
      <c r="C285" s="3" t="s">
        <v>432</v>
      </c>
      <c r="D285" s="3" t="s">
        <v>532</v>
      </c>
      <c r="E285" s="6" t="s">
        <v>702</v>
      </c>
      <c r="F285" s="3" t="s">
        <v>628</v>
      </c>
      <c r="G285" s="5">
        <v>649930</v>
      </c>
    </row>
    <row r="286" spans="1:7" ht="60" x14ac:dyDescent="0.25">
      <c r="A286" s="1" t="s">
        <v>282</v>
      </c>
      <c r="B286" s="2" t="s">
        <v>426</v>
      </c>
      <c r="C286" s="3" t="s">
        <v>432</v>
      </c>
      <c r="D286" s="3" t="s">
        <v>532</v>
      </c>
      <c r="E286" s="6" t="s">
        <v>702</v>
      </c>
      <c r="F286" s="3" t="s">
        <v>628</v>
      </c>
      <c r="G286" s="5">
        <v>647195</v>
      </c>
    </row>
    <row r="287" spans="1:7" ht="30" x14ac:dyDescent="0.25">
      <c r="A287" s="1" t="s">
        <v>283</v>
      </c>
      <c r="B287" s="2" t="s">
        <v>437</v>
      </c>
      <c r="C287" s="3" t="s">
        <v>439</v>
      </c>
      <c r="D287" s="3" t="s">
        <v>486</v>
      </c>
      <c r="E287" s="6" t="s">
        <v>725</v>
      </c>
      <c r="F287" s="3" t="s">
        <v>626</v>
      </c>
      <c r="G287" s="5">
        <v>68411.520000000004</v>
      </c>
    </row>
    <row r="288" spans="1:7" ht="30" x14ac:dyDescent="0.25">
      <c r="A288" s="1" t="s">
        <v>284</v>
      </c>
      <c r="B288" s="2" t="s">
        <v>426</v>
      </c>
      <c r="C288" s="3" t="s">
        <v>428</v>
      </c>
      <c r="D288" s="3" t="s">
        <v>473</v>
      </c>
      <c r="E288" s="6" t="s">
        <v>716</v>
      </c>
      <c r="F288" s="3" t="s">
        <v>628</v>
      </c>
      <c r="G288" s="5">
        <v>366986</v>
      </c>
    </row>
    <row r="289" spans="1:7" ht="30" x14ac:dyDescent="0.25">
      <c r="A289" s="1" t="s">
        <v>285</v>
      </c>
      <c r="B289" s="2" t="s">
        <v>426</v>
      </c>
      <c r="C289" s="3" t="s">
        <v>430</v>
      </c>
      <c r="D289" s="3" t="s">
        <v>505</v>
      </c>
      <c r="E289" s="9" t="s">
        <v>717</v>
      </c>
      <c r="F289" s="3" t="s">
        <v>628</v>
      </c>
      <c r="G289" s="5">
        <v>555205</v>
      </c>
    </row>
    <row r="290" spans="1:7" ht="30" x14ac:dyDescent="0.25">
      <c r="A290" s="1" t="s">
        <v>286</v>
      </c>
      <c r="B290" s="2" t="s">
        <v>416</v>
      </c>
      <c r="C290" s="3" t="s">
        <v>443</v>
      </c>
      <c r="D290" s="3" t="s">
        <v>518</v>
      </c>
      <c r="E290" s="6" t="s">
        <v>698</v>
      </c>
      <c r="F290" s="3" t="s">
        <v>649</v>
      </c>
      <c r="G290" s="5">
        <v>11799</v>
      </c>
    </row>
    <row r="291" spans="1:7" ht="30" x14ac:dyDescent="0.25">
      <c r="A291" s="1" t="s">
        <v>287</v>
      </c>
      <c r="B291" s="2" t="s">
        <v>437</v>
      </c>
      <c r="C291" s="3" t="s">
        <v>443</v>
      </c>
      <c r="D291" s="3" t="s">
        <v>518</v>
      </c>
      <c r="E291" s="6" t="s">
        <v>698</v>
      </c>
      <c r="F291" s="3" t="s">
        <v>625</v>
      </c>
      <c r="G291" s="5">
        <v>22810</v>
      </c>
    </row>
    <row r="292" spans="1:7" ht="30" x14ac:dyDescent="0.25">
      <c r="A292" s="1" t="s">
        <v>288</v>
      </c>
      <c r="B292" s="2" t="s">
        <v>416</v>
      </c>
      <c r="C292" s="3" t="s">
        <v>438</v>
      </c>
      <c r="D292" s="3" t="s">
        <v>539</v>
      </c>
      <c r="E292" s="9" t="s">
        <v>780</v>
      </c>
      <c r="F292" s="3" t="s">
        <v>622</v>
      </c>
      <c r="G292" s="5">
        <v>24141</v>
      </c>
    </row>
    <row r="293" spans="1:7" ht="30" x14ac:dyDescent="0.25">
      <c r="A293" s="1" t="s">
        <v>289</v>
      </c>
      <c r="B293" s="2" t="s">
        <v>426</v>
      </c>
      <c r="C293" s="3" t="s">
        <v>446</v>
      </c>
      <c r="D293" s="3" t="s">
        <v>501</v>
      </c>
      <c r="E293" s="7" t="s">
        <v>726</v>
      </c>
      <c r="F293" s="3" t="s">
        <v>628</v>
      </c>
      <c r="G293" s="5">
        <v>111657</v>
      </c>
    </row>
    <row r="294" spans="1:7" ht="30" x14ac:dyDescent="0.25">
      <c r="A294" s="1" t="s">
        <v>290</v>
      </c>
      <c r="B294" s="2" t="s">
        <v>416</v>
      </c>
      <c r="C294" s="3" t="s">
        <v>445</v>
      </c>
      <c r="D294" s="3" t="s">
        <v>594</v>
      </c>
      <c r="E294" s="6" t="s">
        <v>699</v>
      </c>
      <c r="F294" s="3" t="s">
        <v>649</v>
      </c>
      <c r="G294" s="5">
        <v>11464</v>
      </c>
    </row>
    <row r="295" spans="1:7" ht="30" x14ac:dyDescent="0.25">
      <c r="A295" s="1" t="s">
        <v>291</v>
      </c>
      <c r="B295" s="2" t="s">
        <v>416</v>
      </c>
      <c r="C295" s="3" t="s">
        <v>433</v>
      </c>
      <c r="D295" s="3" t="s">
        <v>514</v>
      </c>
      <c r="E295" s="13" t="s">
        <v>691</v>
      </c>
      <c r="F295" s="3" t="s">
        <v>650</v>
      </c>
      <c r="G295" s="5">
        <v>34813</v>
      </c>
    </row>
    <row r="296" spans="1:7" ht="30" x14ac:dyDescent="0.25">
      <c r="A296" s="1" t="s">
        <v>292</v>
      </c>
      <c r="B296" s="2" t="s">
        <v>437</v>
      </c>
      <c r="C296" s="3" t="s">
        <v>451</v>
      </c>
      <c r="D296" s="3" t="s">
        <v>516</v>
      </c>
      <c r="E296" s="9" t="s">
        <v>713</v>
      </c>
      <c r="F296" s="3" t="s">
        <v>651</v>
      </c>
      <c r="G296" s="5">
        <v>9088.58</v>
      </c>
    </row>
    <row r="297" spans="1:7" ht="30" x14ac:dyDescent="0.25">
      <c r="A297" s="1" t="s">
        <v>293</v>
      </c>
      <c r="B297" s="2" t="s">
        <v>437</v>
      </c>
      <c r="C297" s="3" t="s">
        <v>423</v>
      </c>
      <c r="D297" s="3" t="s">
        <v>469</v>
      </c>
      <c r="E297" s="9" t="s">
        <v>665</v>
      </c>
      <c r="F297" s="3" t="s">
        <v>640</v>
      </c>
      <c r="G297" s="5">
        <v>9227.68</v>
      </c>
    </row>
    <row r="298" spans="1:7" ht="60" x14ac:dyDescent="0.25">
      <c r="A298" s="1" t="s">
        <v>294</v>
      </c>
      <c r="B298" s="2" t="s">
        <v>426</v>
      </c>
      <c r="C298" s="3" t="s">
        <v>432</v>
      </c>
      <c r="D298" s="3" t="s">
        <v>531</v>
      </c>
      <c r="E298" s="6" t="s">
        <v>702</v>
      </c>
      <c r="F298" s="3" t="s">
        <v>628</v>
      </c>
      <c r="G298" s="5">
        <v>894912</v>
      </c>
    </row>
    <row r="299" spans="1:7" x14ac:dyDescent="0.25">
      <c r="A299" s="1" t="s">
        <v>295</v>
      </c>
      <c r="B299" s="2" t="s">
        <v>437</v>
      </c>
      <c r="C299" s="3" t="s">
        <v>424</v>
      </c>
      <c r="D299" s="3" t="s">
        <v>470</v>
      </c>
      <c r="E299" s="6" t="s">
        <v>689</v>
      </c>
      <c r="F299" s="3" t="s">
        <v>652</v>
      </c>
      <c r="G299" s="5">
        <v>5336.09</v>
      </c>
    </row>
    <row r="300" spans="1:7" x14ac:dyDescent="0.25">
      <c r="A300" s="1" t="s">
        <v>296</v>
      </c>
      <c r="B300" s="2" t="s">
        <v>437</v>
      </c>
      <c r="C300" s="3" t="s">
        <v>424</v>
      </c>
      <c r="D300" s="3" t="s">
        <v>470</v>
      </c>
      <c r="E300" s="6" t="s">
        <v>689</v>
      </c>
      <c r="F300" s="3" t="s">
        <v>652</v>
      </c>
      <c r="G300" s="5">
        <v>7273.86</v>
      </c>
    </row>
    <row r="301" spans="1:7" x14ac:dyDescent="0.25">
      <c r="A301" s="1" t="s">
        <v>297</v>
      </c>
      <c r="B301" s="2" t="s">
        <v>437</v>
      </c>
      <c r="C301" s="3" t="s">
        <v>424</v>
      </c>
      <c r="D301" s="3" t="s">
        <v>470</v>
      </c>
      <c r="E301" s="6" t="s">
        <v>689</v>
      </c>
      <c r="F301" s="3" t="s">
        <v>652</v>
      </c>
      <c r="G301" s="5">
        <v>6989.24</v>
      </c>
    </row>
    <row r="302" spans="1:7" ht="30" x14ac:dyDescent="0.25">
      <c r="A302" s="1" t="s">
        <v>298</v>
      </c>
      <c r="B302" s="2" t="s">
        <v>416</v>
      </c>
      <c r="C302" s="3" t="s">
        <v>423</v>
      </c>
      <c r="D302" s="3" t="s">
        <v>469</v>
      </c>
      <c r="E302" s="9" t="s">
        <v>665</v>
      </c>
      <c r="F302" s="3" t="s">
        <v>622</v>
      </c>
      <c r="G302" s="5">
        <v>9244.7999999999993</v>
      </c>
    </row>
    <row r="303" spans="1:7" ht="30" x14ac:dyDescent="0.25">
      <c r="A303" s="1" t="s">
        <v>299</v>
      </c>
      <c r="B303" s="2" t="s">
        <v>426</v>
      </c>
      <c r="C303" s="3" t="s">
        <v>421</v>
      </c>
      <c r="D303" s="3" t="s">
        <v>538</v>
      </c>
      <c r="E303" s="6" t="s">
        <v>730</v>
      </c>
      <c r="F303" s="3" t="s">
        <v>628</v>
      </c>
      <c r="G303" s="5">
        <v>226868</v>
      </c>
    </row>
    <row r="304" spans="1:7" ht="30" x14ac:dyDescent="0.25">
      <c r="A304" s="1" t="s">
        <v>300</v>
      </c>
      <c r="B304" s="2" t="s">
        <v>426</v>
      </c>
      <c r="C304" s="3" t="s">
        <v>433</v>
      </c>
      <c r="D304" s="3" t="s">
        <v>595</v>
      </c>
      <c r="E304" s="6" t="s">
        <v>690</v>
      </c>
      <c r="F304" s="3" t="s">
        <v>628</v>
      </c>
      <c r="G304" s="5">
        <v>432863</v>
      </c>
    </row>
    <row r="305" spans="1:7" ht="30" x14ac:dyDescent="0.25">
      <c r="A305" s="1" t="s">
        <v>301</v>
      </c>
      <c r="B305" s="2" t="s">
        <v>426</v>
      </c>
      <c r="C305" s="3" t="s">
        <v>440</v>
      </c>
      <c r="D305" s="3" t="s">
        <v>487</v>
      </c>
      <c r="E305" s="6" t="s">
        <v>704</v>
      </c>
      <c r="F305" s="3" t="s">
        <v>628</v>
      </c>
      <c r="G305" s="5">
        <v>509612</v>
      </c>
    </row>
    <row r="306" spans="1:7" ht="45" x14ac:dyDescent="0.25">
      <c r="A306" s="1" t="s">
        <v>302</v>
      </c>
      <c r="B306" s="2" t="s">
        <v>426</v>
      </c>
      <c r="C306" s="3" t="s">
        <v>441</v>
      </c>
      <c r="D306" s="3" t="s">
        <v>488</v>
      </c>
      <c r="E306" s="6" t="s">
        <v>695</v>
      </c>
      <c r="F306" s="3" t="s">
        <v>628</v>
      </c>
      <c r="G306" s="5">
        <v>2327452</v>
      </c>
    </row>
    <row r="307" spans="1:7" ht="30" x14ac:dyDescent="0.25">
      <c r="A307" s="1" t="s">
        <v>303</v>
      </c>
      <c r="B307" s="2" t="s">
        <v>437</v>
      </c>
      <c r="C307" s="3" t="s">
        <v>423</v>
      </c>
      <c r="D307" s="3" t="s">
        <v>469</v>
      </c>
      <c r="E307" s="9" t="s">
        <v>665</v>
      </c>
      <c r="F307" s="3" t="s">
        <v>640</v>
      </c>
      <c r="G307" s="5">
        <v>8253.98</v>
      </c>
    </row>
    <row r="308" spans="1:7" ht="30" x14ac:dyDescent="0.25">
      <c r="A308" s="1" t="s">
        <v>304</v>
      </c>
      <c r="B308" s="2" t="s">
        <v>437</v>
      </c>
      <c r="C308" s="3" t="s">
        <v>457</v>
      </c>
      <c r="D308" s="3" t="s">
        <v>596</v>
      </c>
      <c r="E308" s="6" t="s">
        <v>703</v>
      </c>
      <c r="F308" s="3" t="s">
        <v>640</v>
      </c>
      <c r="G308" s="5">
        <v>9285.4599999999991</v>
      </c>
    </row>
    <row r="309" spans="1:7" ht="30" x14ac:dyDescent="0.25">
      <c r="A309" s="1" t="s">
        <v>305</v>
      </c>
      <c r="B309" s="2" t="s">
        <v>437</v>
      </c>
      <c r="C309" s="3" t="s">
        <v>454</v>
      </c>
      <c r="D309" s="3" t="s">
        <v>597</v>
      </c>
      <c r="E309" s="9" t="s">
        <v>712</v>
      </c>
      <c r="F309" s="3" t="s">
        <v>640</v>
      </c>
      <c r="G309" s="5">
        <v>9227.68</v>
      </c>
    </row>
    <row r="310" spans="1:7" ht="30" x14ac:dyDescent="0.25">
      <c r="A310" s="1" t="s">
        <v>306</v>
      </c>
      <c r="B310" s="2" t="s">
        <v>437</v>
      </c>
      <c r="C310" s="3" t="s">
        <v>439</v>
      </c>
      <c r="D310" s="3" t="s">
        <v>486</v>
      </c>
      <c r="E310" s="6" t="s">
        <v>725</v>
      </c>
      <c r="F310" s="3" t="s">
        <v>626</v>
      </c>
      <c r="G310" s="5">
        <v>2915.75</v>
      </c>
    </row>
    <row r="311" spans="1:7" ht="30" x14ac:dyDescent="0.25">
      <c r="A311" s="1" t="s">
        <v>307</v>
      </c>
      <c r="B311" s="2" t="s">
        <v>458</v>
      </c>
      <c r="C311" s="3" t="s">
        <v>448</v>
      </c>
      <c r="D311" s="17" t="s">
        <v>564</v>
      </c>
      <c r="E311" s="9" t="s">
        <v>672</v>
      </c>
      <c r="F311" s="3" t="s">
        <v>653</v>
      </c>
      <c r="G311" s="5">
        <v>503734</v>
      </c>
    </row>
    <row r="312" spans="1:7" ht="30" x14ac:dyDescent="0.25">
      <c r="A312" s="1" t="s">
        <v>308</v>
      </c>
      <c r="B312" s="2" t="s">
        <v>416</v>
      </c>
      <c r="C312" s="3" t="s">
        <v>449</v>
      </c>
      <c r="D312" s="3" t="s">
        <v>540</v>
      </c>
      <c r="E312" s="9" t="s">
        <v>674</v>
      </c>
      <c r="F312" s="3" t="s">
        <v>622</v>
      </c>
      <c r="G312" s="5">
        <v>78896</v>
      </c>
    </row>
    <row r="313" spans="1:7" ht="30" x14ac:dyDescent="0.25">
      <c r="A313" s="1" t="s">
        <v>309</v>
      </c>
      <c r="B313" s="2" t="s">
        <v>458</v>
      </c>
      <c r="C313" s="3" t="s">
        <v>438</v>
      </c>
      <c r="D313" s="3" t="s">
        <v>593</v>
      </c>
      <c r="E313" s="9" t="s">
        <v>724</v>
      </c>
      <c r="F313" s="3" t="s">
        <v>653</v>
      </c>
      <c r="G313" s="5">
        <v>600470</v>
      </c>
    </row>
    <row r="314" spans="1:7" ht="30" x14ac:dyDescent="0.25">
      <c r="A314" s="1" t="s">
        <v>310</v>
      </c>
      <c r="B314" s="2" t="s">
        <v>426</v>
      </c>
      <c r="C314" s="3" t="s">
        <v>422</v>
      </c>
      <c r="D314" s="3" t="s">
        <v>527</v>
      </c>
      <c r="E314" s="9" t="s">
        <v>685</v>
      </c>
      <c r="F314" s="3" t="s">
        <v>628</v>
      </c>
      <c r="G314" s="5">
        <v>204432</v>
      </c>
    </row>
    <row r="315" spans="1:7" ht="30" x14ac:dyDescent="0.25">
      <c r="A315" s="1" t="s">
        <v>311</v>
      </c>
      <c r="B315" s="2" t="s">
        <v>426</v>
      </c>
      <c r="C315" s="3" t="s">
        <v>430</v>
      </c>
      <c r="D315" s="3" t="s">
        <v>598</v>
      </c>
      <c r="E315" s="10" t="s">
        <v>719</v>
      </c>
      <c r="F315" s="3" t="s">
        <v>628</v>
      </c>
      <c r="G315" s="5">
        <v>2892242</v>
      </c>
    </row>
    <row r="316" spans="1:7" ht="30" x14ac:dyDescent="0.25">
      <c r="A316" s="1" t="s">
        <v>312</v>
      </c>
      <c r="B316" s="2" t="s">
        <v>416</v>
      </c>
      <c r="C316" s="3" t="s">
        <v>431</v>
      </c>
      <c r="D316" s="3" t="s">
        <v>536</v>
      </c>
      <c r="E316" s="6" t="s">
        <v>776</v>
      </c>
      <c r="F316" s="3" t="s">
        <v>622</v>
      </c>
      <c r="G316" s="5">
        <v>51765</v>
      </c>
    </row>
    <row r="317" spans="1:7" ht="45" x14ac:dyDescent="0.25">
      <c r="A317" s="1" t="s">
        <v>313</v>
      </c>
      <c r="B317" s="2" t="s">
        <v>437</v>
      </c>
      <c r="C317" s="3" t="s">
        <v>455</v>
      </c>
      <c r="D317" s="3" t="s">
        <v>548</v>
      </c>
      <c r="E317" s="9" t="s">
        <v>709</v>
      </c>
      <c r="F317" s="3" t="s">
        <v>637</v>
      </c>
      <c r="G317" s="5">
        <v>8661.65</v>
      </c>
    </row>
    <row r="318" spans="1:7" x14ac:dyDescent="0.25">
      <c r="A318" s="1" t="s">
        <v>314</v>
      </c>
      <c r="B318" s="2" t="s">
        <v>426</v>
      </c>
      <c r="C318" s="3" t="s">
        <v>445</v>
      </c>
      <c r="D318" s="3" t="s">
        <v>528</v>
      </c>
      <c r="E318" s="6" t="s">
        <v>700</v>
      </c>
      <c r="F318" s="3" t="s">
        <v>628</v>
      </c>
      <c r="G318" s="5">
        <v>1603759</v>
      </c>
    </row>
    <row r="319" spans="1:7" ht="30" x14ac:dyDescent="0.25">
      <c r="A319" s="1" t="s">
        <v>315</v>
      </c>
      <c r="B319" s="2" t="s">
        <v>416</v>
      </c>
      <c r="C319" s="3" t="s">
        <v>435</v>
      </c>
      <c r="D319" s="3" t="s">
        <v>573</v>
      </c>
      <c r="E319" s="7" t="s">
        <v>752</v>
      </c>
      <c r="F319" s="3" t="s">
        <v>622</v>
      </c>
      <c r="G319" s="5">
        <v>9239</v>
      </c>
    </row>
    <row r="320" spans="1:7" ht="60" x14ac:dyDescent="0.25">
      <c r="A320" s="1" t="s">
        <v>316</v>
      </c>
      <c r="B320" s="2" t="s">
        <v>426</v>
      </c>
      <c r="C320" s="3" t="s">
        <v>432</v>
      </c>
      <c r="D320" s="3" t="s">
        <v>531</v>
      </c>
      <c r="E320" s="6" t="s">
        <v>702</v>
      </c>
      <c r="F320" s="3" t="s">
        <v>628</v>
      </c>
      <c r="G320" s="5">
        <v>865958</v>
      </c>
    </row>
    <row r="321" spans="1:7" ht="45" x14ac:dyDescent="0.25">
      <c r="A321" s="1" t="s">
        <v>317</v>
      </c>
      <c r="B321" s="2" t="s">
        <v>416</v>
      </c>
      <c r="C321" s="3" t="s">
        <v>433</v>
      </c>
      <c r="D321" s="3" t="s">
        <v>599</v>
      </c>
      <c r="E321" s="24" t="s">
        <v>692</v>
      </c>
      <c r="F321" s="3" t="s">
        <v>622</v>
      </c>
      <c r="G321" s="5">
        <v>1836</v>
      </c>
    </row>
    <row r="322" spans="1:7" ht="45" x14ac:dyDescent="0.25">
      <c r="A322" s="1" t="s">
        <v>318</v>
      </c>
      <c r="B322" s="2" t="s">
        <v>416</v>
      </c>
      <c r="C322" s="3" t="s">
        <v>433</v>
      </c>
      <c r="D322" s="3" t="s">
        <v>600</v>
      </c>
      <c r="E322" s="13" t="s">
        <v>693</v>
      </c>
      <c r="F322" s="3" t="s">
        <v>622</v>
      </c>
      <c r="G322" s="5">
        <v>1832</v>
      </c>
    </row>
    <row r="323" spans="1:7" ht="30" x14ac:dyDescent="0.25">
      <c r="A323" s="1" t="s">
        <v>319</v>
      </c>
      <c r="B323" s="2" t="s">
        <v>437</v>
      </c>
      <c r="C323" s="3" t="s">
        <v>438</v>
      </c>
      <c r="D323" s="3" t="s">
        <v>601</v>
      </c>
      <c r="E323" s="9" t="s">
        <v>724</v>
      </c>
      <c r="F323" s="3" t="s">
        <v>625</v>
      </c>
      <c r="G323" s="5">
        <v>31416</v>
      </c>
    </row>
    <row r="324" spans="1:7" x14ac:dyDescent="0.25">
      <c r="A324" s="1" t="s">
        <v>320</v>
      </c>
      <c r="B324" s="2" t="s">
        <v>416</v>
      </c>
      <c r="C324" s="3" t="s">
        <v>419</v>
      </c>
      <c r="D324" s="3" t="s">
        <v>509</v>
      </c>
      <c r="E324" s="6" t="s">
        <v>669</v>
      </c>
      <c r="F324" s="3" t="s">
        <v>622</v>
      </c>
      <c r="G324" s="5">
        <v>205559</v>
      </c>
    </row>
    <row r="325" spans="1:7" ht="45" x14ac:dyDescent="0.25">
      <c r="A325" s="1" t="s">
        <v>321</v>
      </c>
      <c r="B325" s="2" t="s">
        <v>426</v>
      </c>
      <c r="C325" s="3" t="s">
        <v>427</v>
      </c>
      <c r="D325" s="3" t="s">
        <v>575</v>
      </c>
      <c r="E325" s="4" t="s">
        <v>706</v>
      </c>
      <c r="F325" s="3" t="s">
        <v>628</v>
      </c>
      <c r="G325" s="5">
        <v>1565333</v>
      </c>
    </row>
    <row r="326" spans="1:7" x14ac:dyDescent="0.25">
      <c r="A326" s="1" t="s">
        <v>322</v>
      </c>
      <c r="B326" s="2" t="s">
        <v>416</v>
      </c>
      <c r="C326" s="3" t="s">
        <v>418</v>
      </c>
      <c r="D326" s="3" t="s">
        <v>465</v>
      </c>
      <c r="E326" s="6" t="s">
        <v>728</v>
      </c>
      <c r="F326" s="3" t="s">
        <v>622</v>
      </c>
      <c r="G326" s="5">
        <v>346632</v>
      </c>
    </row>
    <row r="327" spans="1:7" ht="30" x14ac:dyDescent="0.25">
      <c r="A327" s="1" t="s">
        <v>323</v>
      </c>
      <c r="B327" s="2" t="s">
        <v>416</v>
      </c>
      <c r="C327" s="3" t="s">
        <v>429</v>
      </c>
      <c r="D327" s="3" t="s">
        <v>474</v>
      </c>
      <c r="E327" s="10" t="s">
        <v>733</v>
      </c>
      <c r="F327" s="3" t="s">
        <v>622</v>
      </c>
      <c r="G327" s="5">
        <v>714221</v>
      </c>
    </row>
    <row r="328" spans="1:7" ht="30" x14ac:dyDescent="0.25">
      <c r="A328" s="1" t="s">
        <v>324</v>
      </c>
      <c r="B328" s="2" t="s">
        <v>459</v>
      </c>
      <c r="C328" s="3" t="s">
        <v>421</v>
      </c>
      <c r="D328" s="3" t="s">
        <v>538</v>
      </c>
      <c r="E328" s="6" t="s">
        <v>730</v>
      </c>
      <c r="F328" s="3" t="s">
        <v>654</v>
      </c>
      <c r="G328" s="5">
        <v>3852.14</v>
      </c>
    </row>
    <row r="329" spans="1:7" x14ac:dyDescent="0.25">
      <c r="A329" s="1" t="s">
        <v>325</v>
      </c>
      <c r="B329" s="2" t="s">
        <v>416</v>
      </c>
      <c r="C329" s="3" t="s">
        <v>418</v>
      </c>
      <c r="D329" s="3" t="s">
        <v>465</v>
      </c>
      <c r="E329" s="6" t="s">
        <v>728</v>
      </c>
      <c r="F329" s="3" t="s">
        <v>622</v>
      </c>
      <c r="G329" s="5">
        <v>15597</v>
      </c>
    </row>
    <row r="330" spans="1:7" ht="30" x14ac:dyDescent="0.35">
      <c r="A330" s="1" t="s">
        <v>326</v>
      </c>
      <c r="B330" s="2" t="s">
        <v>437</v>
      </c>
      <c r="C330" s="3" t="s">
        <v>454</v>
      </c>
      <c r="D330" s="3" t="s">
        <v>602</v>
      </c>
      <c r="E330" s="9" t="s">
        <v>712</v>
      </c>
      <c r="F330" s="14" t="s">
        <v>655</v>
      </c>
      <c r="G330" s="5">
        <v>113400</v>
      </c>
    </row>
    <row r="331" spans="1:7" ht="30" x14ac:dyDescent="0.35">
      <c r="A331" s="1" t="s">
        <v>327</v>
      </c>
      <c r="B331" s="2" t="s">
        <v>437</v>
      </c>
      <c r="C331" s="3" t="s">
        <v>423</v>
      </c>
      <c r="D331" s="3" t="s">
        <v>469</v>
      </c>
      <c r="E331" s="9" t="s">
        <v>665</v>
      </c>
      <c r="F331" s="14" t="s">
        <v>641</v>
      </c>
      <c r="G331" s="5">
        <v>197967</v>
      </c>
    </row>
    <row r="332" spans="1:7" ht="30" x14ac:dyDescent="0.25">
      <c r="A332" s="1" t="s">
        <v>328</v>
      </c>
      <c r="B332" s="2" t="s">
        <v>426</v>
      </c>
      <c r="C332" s="3" t="s">
        <v>444</v>
      </c>
      <c r="D332" s="3" t="s">
        <v>537</v>
      </c>
      <c r="E332" s="10" t="s">
        <v>763</v>
      </c>
      <c r="F332" s="3" t="s">
        <v>628</v>
      </c>
      <c r="G332" s="5">
        <v>337202</v>
      </c>
    </row>
    <row r="333" spans="1:7" ht="30" x14ac:dyDescent="0.35">
      <c r="A333" s="1" t="s">
        <v>329</v>
      </c>
      <c r="B333" s="2" t="s">
        <v>437</v>
      </c>
      <c r="C333" s="3" t="s">
        <v>439</v>
      </c>
      <c r="D333" s="3" t="s">
        <v>486</v>
      </c>
      <c r="E333" s="6" t="s">
        <v>725</v>
      </c>
      <c r="F333" s="14" t="s">
        <v>626</v>
      </c>
      <c r="G333" s="5">
        <v>76288.86</v>
      </c>
    </row>
    <row r="334" spans="1:7" ht="30" x14ac:dyDescent="0.25">
      <c r="A334" s="1" t="s">
        <v>330</v>
      </c>
      <c r="B334" s="2" t="s">
        <v>426</v>
      </c>
      <c r="C334" s="3" t="s">
        <v>434</v>
      </c>
      <c r="D334" s="3" t="s">
        <v>510</v>
      </c>
      <c r="E334" s="6" t="s">
        <v>681</v>
      </c>
      <c r="F334" s="3" t="s">
        <v>628</v>
      </c>
      <c r="G334" s="5">
        <v>201127</v>
      </c>
    </row>
    <row r="335" spans="1:7" ht="30" x14ac:dyDescent="0.25">
      <c r="A335" s="1" t="s">
        <v>331</v>
      </c>
      <c r="B335" s="2" t="s">
        <v>459</v>
      </c>
      <c r="C335" s="3" t="s">
        <v>430</v>
      </c>
      <c r="D335" s="3" t="s">
        <v>492</v>
      </c>
      <c r="E335" s="9" t="s">
        <v>778</v>
      </c>
      <c r="F335" s="3" t="s">
        <v>654</v>
      </c>
      <c r="G335" s="5">
        <v>18044.740000000002</v>
      </c>
    </row>
    <row r="336" spans="1:7" ht="30" x14ac:dyDescent="0.25">
      <c r="A336" s="1" t="s">
        <v>332</v>
      </c>
      <c r="B336" s="2" t="s">
        <v>437</v>
      </c>
      <c r="C336" s="3" t="s">
        <v>451</v>
      </c>
      <c r="D336" s="3" t="s">
        <v>577</v>
      </c>
      <c r="E336" s="9" t="s">
        <v>713</v>
      </c>
      <c r="F336" s="3" t="s">
        <v>651</v>
      </c>
      <c r="G336" s="5">
        <v>9377.48</v>
      </c>
    </row>
    <row r="337" spans="1:7" ht="30" x14ac:dyDescent="0.25">
      <c r="A337" s="1" t="s">
        <v>333</v>
      </c>
      <c r="B337" s="2" t="s">
        <v>437</v>
      </c>
      <c r="C337" s="3" t="s">
        <v>457</v>
      </c>
      <c r="D337" s="3" t="s">
        <v>596</v>
      </c>
      <c r="E337" s="6" t="s">
        <v>703</v>
      </c>
      <c r="F337" s="3" t="s">
        <v>640</v>
      </c>
      <c r="G337" s="5">
        <v>10826.26</v>
      </c>
    </row>
    <row r="338" spans="1:7" ht="30" x14ac:dyDescent="0.25">
      <c r="A338" s="1" t="s">
        <v>334</v>
      </c>
      <c r="B338" s="2" t="s">
        <v>416</v>
      </c>
      <c r="C338" s="3" t="s">
        <v>446</v>
      </c>
      <c r="D338" s="3" t="s">
        <v>501</v>
      </c>
      <c r="E338" s="7" t="s">
        <v>726</v>
      </c>
      <c r="F338" s="3" t="s">
        <v>622</v>
      </c>
      <c r="G338" s="5">
        <v>44690</v>
      </c>
    </row>
    <row r="339" spans="1:7" ht="60" x14ac:dyDescent="0.25">
      <c r="A339" s="1" t="s">
        <v>335</v>
      </c>
      <c r="B339" s="2" t="s">
        <v>416</v>
      </c>
      <c r="C339" s="3" t="s">
        <v>432</v>
      </c>
      <c r="D339" s="3" t="s">
        <v>531</v>
      </c>
      <c r="E339" s="6" t="s">
        <v>702</v>
      </c>
      <c r="F339" s="3" t="s">
        <v>622</v>
      </c>
      <c r="G339" s="5">
        <v>3364127</v>
      </c>
    </row>
    <row r="340" spans="1:7" ht="16.5" x14ac:dyDescent="0.35">
      <c r="A340" s="1" t="s">
        <v>336</v>
      </c>
      <c r="B340" s="2" t="s">
        <v>437</v>
      </c>
      <c r="C340" s="3" t="s">
        <v>424</v>
      </c>
      <c r="D340" s="3" t="s">
        <v>470</v>
      </c>
      <c r="E340" s="6" t="s">
        <v>689</v>
      </c>
      <c r="F340" s="14" t="s">
        <v>652</v>
      </c>
      <c r="G340" s="5">
        <v>6848</v>
      </c>
    </row>
    <row r="341" spans="1:7" ht="30" x14ac:dyDescent="0.35">
      <c r="A341" s="1" t="s">
        <v>337</v>
      </c>
      <c r="B341" s="2" t="s">
        <v>437</v>
      </c>
      <c r="C341" s="3" t="s">
        <v>451</v>
      </c>
      <c r="D341" s="3" t="s">
        <v>516</v>
      </c>
      <c r="E341" s="9" t="s">
        <v>713</v>
      </c>
      <c r="F341" s="14" t="s">
        <v>629</v>
      </c>
      <c r="G341" s="5">
        <v>15441.17</v>
      </c>
    </row>
    <row r="342" spans="1:7" ht="30" x14ac:dyDescent="0.25">
      <c r="A342" s="1" t="s">
        <v>338</v>
      </c>
      <c r="B342" s="2" t="s">
        <v>460</v>
      </c>
      <c r="C342" s="3" t="s">
        <v>428</v>
      </c>
      <c r="D342" s="3" t="s">
        <v>473</v>
      </c>
      <c r="E342" s="6" t="s">
        <v>716</v>
      </c>
      <c r="F342" s="3" t="s">
        <v>622</v>
      </c>
      <c r="G342" s="5">
        <v>25270</v>
      </c>
    </row>
    <row r="343" spans="1:7" x14ac:dyDescent="0.25">
      <c r="A343" s="1" t="s">
        <v>339</v>
      </c>
      <c r="B343" s="2" t="s">
        <v>416</v>
      </c>
      <c r="C343" s="3" t="s">
        <v>424</v>
      </c>
      <c r="D343" s="3" t="s">
        <v>470</v>
      </c>
      <c r="E343" s="6" t="s">
        <v>689</v>
      </c>
      <c r="F343" s="3" t="s">
        <v>622</v>
      </c>
      <c r="G343" s="5">
        <v>8346</v>
      </c>
    </row>
    <row r="344" spans="1:7" ht="30" x14ac:dyDescent="0.25">
      <c r="A344" s="1" t="s">
        <v>340</v>
      </c>
      <c r="B344" s="2" t="s">
        <v>437</v>
      </c>
      <c r="C344" s="3" t="s">
        <v>448</v>
      </c>
      <c r="D344" s="3" t="s">
        <v>603</v>
      </c>
      <c r="E344" s="9" t="s">
        <v>672</v>
      </c>
      <c r="F344" s="3" t="s">
        <v>625</v>
      </c>
      <c r="G344" s="5">
        <v>342052</v>
      </c>
    </row>
    <row r="345" spans="1:7" ht="30" x14ac:dyDescent="0.35">
      <c r="A345" s="1" t="s">
        <v>341</v>
      </c>
      <c r="B345" s="2" t="s">
        <v>416</v>
      </c>
      <c r="C345" s="3" t="s">
        <v>444</v>
      </c>
      <c r="D345" s="3" t="s">
        <v>590</v>
      </c>
      <c r="E345" s="15" t="s">
        <v>765</v>
      </c>
      <c r="F345" s="3" t="s">
        <v>622</v>
      </c>
      <c r="G345" s="5">
        <v>27874</v>
      </c>
    </row>
    <row r="346" spans="1:7" ht="30" x14ac:dyDescent="0.25">
      <c r="A346" s="1" t="s">
        <v>342</v>
      </c>
      <c r="B346" s="2" t="s">
        <v>416</v>
      </c>
      <c r="C346" s="3" t="s">
        <v>421</v>
      </c>
      <c r="D346" s="3" t="s">
        <v>604</v>
      </c>
      <c r="E346" s="9" t="s">
        <v>731</v>
      </c>
      <c r="F346" s="3" t="s">
        <v>622</v>
      </c>
      <c r="G346" s="5">
        <v>197145</v>
      </c>
    </row>
    <row r="347" spans="1:7" ht="30" x14ac:dyDescent="0.25">
      <c r="A347" s="1" t="s">
        <v>343</v>
      </c>
      <c r="B347" s="2" t="s">
        <v>416</v>
      </c>
      <c r="C347" s="3" t="s">
        <v>452</v>
      </c>
      <c r="D347" s="3" t="s">
        <v>567</v>
      </c>
      <c r="E347" s="6" t="s">
        <v>667</v>
      </c>
      <c r="F347" s="3" t="s">
        <v>622</v>
      </c>
      <c r="G347" s="5">
        <v>283180</v>
      </c>
    </row>
    <row r="348" spans="1:7" ht="60" x14ac:dyDescent="0.25">
      <c r="A348" s="1" t="s">
        <v>344</v>
      </c>
      <c r="B348" s="2" t="s">
        <v>426</v>
      </c>
      <c r="C348" s="3" t="s">
        <v>432</v>
      </c>
      <c r="D348" s="3" t="s">
        <v>531</v>
      </c>
      <c r="E348" s="6" t="s">
        <v>702</v>
      </c>
      <c r="F348" s="3" t="s">
        <v>628</v>
      </c>
      <c r="G348" s="5">
        <v>2353190</v>
      </c>
    </row>
    <row r="349" spans="1:7" ht="45" x14ac:dyDescent="0.25">
      <c r="A349" s="1" t="s">
        <v>345</v>
      </c>
      <c r="B349" s="2" t="s">
        <v>416</v>
      </c>
      <c r="C349" s="3" t="s">
        <v>433</v>
      </c>
      <c r="D349" s="3" t="s">
        <v>605</v>
      </c>
      <c r="E349" s="9" t="s">
        <v>771</v>
      </c>
      <c r="F349" s="3" t="s">
        <v>622</v>
      </c>
      <c r="G349" s="5">
        <v>6998951</v>
      </c>
    </row>
    <row r="350" spans="1:7" ht="30" x14ac:dyDescent="0.25">
      <c r="A350" s="1" t="s">
        <v>346</v>
      </c>
      <c r="B350" s="2" t="s">
        <v>416</v>
      </c>
      <c r="C350" s="3" t="s">
        <v>434</v>
      </c>
      <c r="D350" s="3" t="s">
        <v>483</v>
      </c>
      <c r="E350" s="6" t="s">
        <v>680</v>
      </c>
      <c r="F350" s="3" t="s">
        <v>622</v>
      </c>
      <c r="G350" s="5">
        <v>16470</v>
      </c>
    </row>
    <row r="351" spans="1:7" ht="30" x14ac:dyDescent="0.25">
      <c r="A351" s="1" t="s">
        <v>347</v>
      </c>
      <c r="B351" s="2" t="s">
        <v>416</v>
      </c>
      <c r="C351" s="3" t="s">
        <v>419</v>
      </c>
      <c r="D351" s="3" t="s">
        <v>606</v>
      </c>
      <c r="E351" s="25" t="s">
        <v>668</v>
      </c>
      <c r="F351" s="3" t="s">
        <v>622</v>
      </c>
      <c r="G351" s="5">
        <v>1314</v>
      </c>
    </row>
    <row r="352" spans="1:7" ht="30" x14ac:dyDescent="0.25">
      <c r="A352" s="1" t="s">
        <v>348</v>
      </c>
      <c r="B352" s="2" t="s">
        <v>416</v>
      </c>
      <c r="C352" s="3" t="s">
        <v>436</v>
      </c>
      <c r="D352" s="3" t="s">
        <v>482</v>
      </c>
      <c r="E352" s="6" t="s">
        <v>679</v>
      </c>
      <c r="F352" s="3" t="s">
        <v>622</v>
      </c>
      <c r="G352" s="5">
        <v>3572</v>
      </c>
    </row>
    <row r="353" spans="1:7" ht="30" x14ac:dyDescent="0.25">
      <c r="A353" s="1" t="s">
        <v>349</v>
      </c>
      <c r="B353" s="2" t="s">
        <v>426</v>
      </c>
      <c r="C353" s="3" t="s">
        <v>433</v>
      </c>
      <c r="D353" s="3" t="s">
        <v>491</v>
      </c>
      <c r="E353" s="6" t="s">
        <v>690</v>
      </c>
      <c r="F353" s="3" t="s">
        <v>628</v>
      </c>
      <c r="G353" s="5">
        <v>478516</v>
      </c>
    </row>
    <row r="354" spans="1:7" ht="75" x14ac:dyDescent="0.25">
      <c r="A354" s="1" t="s">
        <v>350</v>
      </c>
      <c r="B354" s="2" t="s">
        <v>426</v>
      </c>
      <c r="C354" s="3" t="s">
        <v>430</v>
      </c>
      <c r="D354" s="3" t="s">
        <v>508</v>
      </c>
      <c r="E354" s="9" t="s">
        <v>718</v>
      </c>
      <c r="F354" s="3" t="s">
        <v>628</v>
      </c>
      <c r="G354" s="5">
        <v>276687</v>
      </c>
    </row>
    <row r="355" spans="1:7" ht="30" x14ac:dyDescent="0.25">
      <c r="A355" s="1" t="s">
        <v>351</v>
      </c>
      <c r="B355" s="2" t="s">
        <v>416</v>
      </c>
      <c r="C355" s="3" t="s">
        <v>423</v>
      </c>
      <c r="D355" s="3" t="s">
        <v>469</v>
      </c>
      <c r="E355" s="9" t="s">
        <v>665</v>
      </c>
      <c r="F355" s="3" t="s">
        <v>622</v>
      </c>
      <c r="G355" s="5">
        <v>9244.7999999999993</v>
      </c>
    </row>
    <row r="356" spans="1:7" ht="45" x14ac:dyDescent="0.25">
      <c r="A356" s="1" t="s">
        <v>352</v>
      </c>
      <c r="B356" s="2" t="s">
        <v>416</v>
      </c>
      <c r="C356" s="3" t="s">
        <v>422</v>
      </c>
      <c r="D356" s="3" t="s">
        <v>468</v>
      </c>
      <c r="E356" s="8" t="s">
        <v>683</v>
      </c>
      <c r="F356" s="3" t="s">
        <v>622</v>
      </c>
      <c r="G356" s="5">
        <v>1065382</v>
      </c>
    </row>
    <row r="357" spans="1:7" ht="30" x14ac:dyDescent="0.25">
      <c r="A357" s="1" t="s">
        <v>353</v>
      </c>
      <c r="B357" s="2" t="s">
        <v>426</v>
      </c>
      <c r="C357" s="3" t="s">
        <v>440</v>
      </c>
      <c r="D357" s="3" t="s">
        <v>487</v>
      </c>
      <c r="E357" s="6" t="s">
        <v>704</v>
      </c>
      <c r="F357" s="3" t="s">
        <v>628</v>
      </c>
      <c r="G357" s="5">
        <v>996051</v>
      </c>
    </row>
    <row r="358" spans="1:7" ht="45" x14ac:dyDescent="0.25">
      <c r="A358" s="1" t="s">
        <v>354</v>
      </c>
      <c r="B358" s="2" t="s">
        <v>416</v>
      </c>
      <c r="C358" s="3" t="s">
        <v>417</v>
      </c>
      <c r="D358" s="3" t="s">
        <v>464</v>
      </c>
      <c r="E358" s="4" t="s">
        <v>705</v>
      </c>
      <c r="F358" s="3" t="s">
        <v>622</v>
      </c>
      <c r="G358" s="5">
        <v>29408</v>
      </c>
    </row>
    <row r="359" spans="1:7" ht="30" x14ac:dyDescent="0.35">
      <c r="A359" s="1" t="s">
        <v>355</v>
      </c>
      <c r="B359" s="2" t="s">
        <v>437</v>
      </c>
      <c r="C359" s="3" t="s">
        <v>454</v>
      </c>
      <c r="D359" s="3" t="s">
        <v>602</v>
      </c>
      <c r="E359" s="9" t="s">
        <v>712</v>
      </c>
      <c r="F359" s="14" t="s">
        <v>655</v>
      </c>
      <c r="G359" s="5">
        <v>14877.28</v>
      </c>
    </row>
    <row r="360" spans="1:7" ht="30" x14ac:dyDescent="0.25">
      <c r="A360" s="1" t="s">
        <v>356</v>
      </c>
      <c r="B360" s="2" t="s">
        <v>426</v>
      </c>
      <c r="C360" s="3" t="s">
        <v>421</v>
      </c>
      <c r="D360" s="3" t="s">
        <v>538</v>
      </c>
      <c r="E360" s="6" t="s">
        <v>730</v>
      </c>
      <c r="F360" s="3" t="s">
        <v>628</v>
      </c>
      <c r="G360" s="5">
        <v>109340</v>
      </c>
    </row>
    <row r="361" spans="1:7" ht="60" x14ac:dyDescent="0.25">
      <c r="A361" s="1" t="s">
        <v>357</v>
      </c>
      <c r="B361" s="2" t="s">
        <v>426</v>
      </c>
      <c r="C361" s="3" t="s">
        <v>432</v>
      </c>
      <c r="D361" s="3" t="s">
        <v>531</v>
      </c>
      <c r="E361" s="6" t="s">
        <v>702</v>
      </c>
      <c r="F361" s="3" t="s">
        <v>628</v>
      </c>
      <c r="G361" s="5">
        <v>494962</v>
      </c>
    </row>
    <row r="362" spans="1:7" ht="60" x14ac:dyDescent="0.25">
      <c r="A362" s="1" t="s">
        <v>358</v>
      </c>
      <c r="B362" s="2" t="s">
        <v>426</v>
      </c>
      <c r="C362" s="3" t="s">
        <v>432</v>
      </c>
      <c r="D362" s="3" t="s">
        <v>532</v>
      </c>
      <c r="E362" s="6" t="s">
        <v>702</v>
      </c>
      <c r="F362" s="3" t="s">
        <v>628</v>
      </c>
      <c r="G362" s="5">
        <v>494351</v>
      </c>
    </row>
    <row r="363" spans="1:7" ht="60" x14ac:dyDescent="0.25">
      <c r="A363" s="1" t="s">
        <v>359</v>
      </c>
      <c r="B363" s="2" t="s">
        <v>426</v>
      </c>
      <c r="C363" s="3" t="s">
        <v>432</v>
      </c>
      <c r="D363" s="3" t="s">
        <v>531</v>
      </c>
      <c r="E363" s="6" t="s">
        <v>702</v>
      </c>
      <c r="F363" s="3" t="s">
        <v>628</v>
      </c>
      <c r="G363" s="5">
        <v>1289760</v>
      </c>
    </row>
    <row r="364" spans="1:7" ht="30" x14ac:dyDescent="0.25">
      <c r="A364" s="1" t="s">
        <v>360</v>
      </c>
      <c r="B364" s="2" t="s">
        <v>416</v>
      </c>
      <c r="C364" s="3" t="s">
        <v>433</v>
      </c>
      <c r="D364" s="3" t="s">
        <v>514</v>
      </c>
      <c r="E364" s="13" t="s">
        <v>691</v>
      </c>
      <c r="F364" s="3" t="s">
        <v>622</v>
      </c>
      <c r="G364" s="5">
        <v>33060</v>
      </c>
    </row>
    <row r="365" spans="1:7" ht="30" x14ac:dyDescent="0.25">
      <c r="A365" s="1" t="s">
        <v>361</v>
      </c>
      <c r="B365" s="2" t="s">
        <v>416</v>
      </c>
      <c r="C365" s="3" t="s">
        <v>422</v>
      </c>
      <c r="D365" s="3" t="s">
        <v>607</v>
      </c>
      <c r="E365" s="12" t="s">
        <v>684</v>
      </c>
      <c r="F365" s="3" t="s">
        <v>622</v>
      </c>
      <c r="G365" s="5">
        <v>1881</v>
      </c>
    </row>
    <row r="366" spans="1:7" ht="30" x14ac:dyDescent="0.25">
      <c r="A366" s="1" t="s">
        <v>362</v>
      </c>
      <c r="B366" s="2" t="s">
        <v>426</v>
      </c>
      <c r="C366" s="3" t="s">
        <v>436</v>
      </c>
      <c r="D366" s="3" t="s">
        <v>482</v>
      </c>
      <c r="E366" s="6" t="s">
        <v>679</v>
      </c>
      <c r="F366" s="3" t="s">
        <v>628</v>
      </c>
      <c r="G366" s="5">
        <v>325248</v>
      </c>
    </row>
    <row r="367" spans="1:7" ht="30" x14ac:dyDescent="0.25">
      <c r="A367" s="1" t="s">
        <v>363</v>
      </c>
      <c r="B367" s="2" t="s">
        <v>416</v>
      </c>
      <c r="C367" s="3" t="s">
        <v>448</v>
      </c>
      <c r="D367" s="3" t="s">
        <v>588</v>
      </c>
      <c r="E367" s="13" t="s">
        <v>759</v>
      </c>
      <c r="F367" s="3" t="s">
        <v>622</v>
      </c>
      <c r="G367" s="5">
        <v>1958</v>
      </c>
    </row>
    <row r="368" spans="1:7" ht="30" x14ac:dyDescent="0.25">
      <c r="A368" s="1" t="s">
        <v>364</v>
      </c>
      <c r="B368" s="2" t="s">
        <v>426</v>
      </c>
      <c r="C368" s="3" t="s">
        <v>428</v>
      </c>
      <c r="D368" s="3" t="s">
        <v>473</v>
      </c>
      <c r="E368" s="6" t="s">
        <v>716</v>
      </c>
      <c r="F368" s="3" t="s">
        <v>628</v>
      </c>
      <c r="G368" s="5">
        <v>382417</v>
      </c>
    </row>
    <row r="369" spans="1:7" ht="30" x14ac:dyDescent="0.25">
      <c r="A369" s="1" t="s">
        <v>365</v>
      </c>
      <c r="B369" s="2" t="s">
        <v>426</v>
      </c>
      <c r="C369" s="3" t="s">
        <v>429</v>
      </c>
      <c r="D369" s="3" t="s">
        <v>608</v>
      </c>
      <c r="E369" s="10" t="s">
        <v>733</v>
      </c>
      <c r="F369" s="3" t="s">
        <v>628</v>
      </c>
      <c r="G369" s="5">
        <v>652066</v>
      </c>
    </row>
    <row r="370" spans="1:7" ht="30" x14ac:dyDescent="0.25">
      <c r="A370" s="1" t="s">
        <v>366</v>
      </c>
      <c r="B370" s="2" t="s">
        <v>426</v>
      </c>
      <c r="C370" s="3" t="s">
        <v>448</v>
      </c>
      <c r="D370" s="3" t="s">
        <v>609</v>
      </c>
      <c r="E370" s="9" t="s">
        <v>672</v>
      </c>
      <c r="F370" s="3" t="s">
        <v>628</v>
      </c>
      <c r="G370" s="5">
        <v>509727</v>
      </c>
    </row>
    <row r="371" spans="1:7" ht="75" x14ac:dyDescent="0.25">
      <c r="A371" s="1" t="s">
        <v>367</v>
      </c>
      <c r="B371" s="2" t="s">
        <v>437</v>
      </c>
      <c r="C371" s="3" t="s">
        <v>430</v>
      </c>
      <c r="D371" s="3" t="s">
        <v>610</v>
      </c>
      <c r="E371" s="6" t="s">
        <v>779</v>
      </c>
      <c r="F371" s="3" t="s">
        <v>647</v>
      </c>
      <c r="G371" s="5">
        <v>1746003.4200000002</v>
      </c>
    </row>
    <row r="372" spans="1:7" ht="60" x14ac:dyDescent="0.25">
      <c r="A372" s="1" t="s">
        <v>368</v>
      </c>
      <c r="B372" s="2" t="s">
        <v>420</v>
      </c>
      <c r="C372" s="3" t="s">
        <v>432</v>
      </c>
      <c r="D372" s="3" t="s">
        <v>571</v>
      </c>
      <c r="E372" s="6" t="s">
        <v>702</v>
      </c>
      <c r="F372" s="3" t="s">
        <v>656</v>
      </c>
      <c r="G372" s="5">
        <v>238360</v>
      </c>
    </row>
    <row r="373" spans="1:7" ht="30" x14ac:dyDescent="0.25">
      <c r="A373" s="1" t="s">
        <v>369</v>
      </c>
      <c r="B373" s="2" t="s">
        <v>426</v>
      </c>
      <c r="C373" s="3" t="s">
        <v>450</v>
      </c>
      <c r="D373" s="3" t="s">
        <v>611</v>
      </c>
      <c r="E373" s="6" t="s">
        <v>711</v>
      </c>
      <c r="F373" s="3" t="s">
        <v>628</v>
      </c>
      <c r="G373" s="5">
        <v>226505</v>
      </c>
    </row>
    <row r="374" spans="1:7" ht="30" x14ac:dyDescent="0.25">
      <c r="A374" s="1" t="s">
        <v>370</v>
      </c>
      <c r="B374" s="2" t="s">
        <v>416</v>
      </c>
      <c r="C374" s="3" t="s">
        <v>433</v>
      </c>
      <c r="D374" s="3" t="s">
        <v>612</v>
      </c>
      <c r="E374" s="13" t="s">
        <v>755</v>
      </c>
      <c r="F374" s="3" t="s">
        <v>622</v>
      </c>
      <c r="G374" s="5">
        <v>1608</v>
      </c>
    </row>
    <row r="375" spans="1:7" ht="30" x14ac:dyDescent="0.25">
      <c r="A375" s="1" t="s">
        <v>371</v>
      </c>
      <c r="B375" s="2" t="s">
        <v>426</v>
      </c>
      <c r="C375" s="3" t="s">
        <v>444</v>
      </c>
      <c r="D375" s="3" t="s">
        <v>537</v>
      </c>
      <c r="E375" s="10" t="s">
        <v>763</v>
      </c>
      <c r="F375" s="3" t="s">
        <v>628</v>
      </c>
      <c r="G375" s="5">
        <v>528650</v>
      </c>
    </row>
    <row r="376" spans="1:7" ht="45" x14ac:dyDescent="0.25">
      <c r="A376" s="1" t="s">
        <v>372</v>
      </c>
      <c r="B376" s="2" t="s">
        <v>437</v>
      </c>
      <c r="C376" s="3" t="s">
        <v>461</v>
      </c>
      <c r="D376" s="3" t="s">
        <v>613</v>
      </c>
      <c r="E376" s="6" t="s">
        <v>670</v>
      </c>
      <c r="F376" s="3" t="s">
        <v>657</v>
      </c>
      <c r="G376" s="5">
        <v>6319.42</v>
      </c>
    </row>
    <row r="377" spans="1:7" ht="30" x14ac:dyDescent="0.25">
      <c r="A377" s="1" t="s">
        <v>373</v>
      </c>
      <c r="B377" s="2" t="s">
        <v>416</v>
      </c>
      <c r="C377" s="3" t="s">
        <v>448</v>
      </c>
      <c r="D377" s="3" t="s">
        <v>614</v>
      </c>
      <c r="E377" s="9" t="s">
        <v>671</v>
      </c>
      <c r="F377" s="3" t="s">
        <v>622</v>
      </c>
      <c r="G377" s="5">
        <v>5459</v>
      </c>
    </row>
    <row r="378" spans="1:7" ht="45" x14ac:dyDescent="0.25">
      <c r="A378" s="1" t="s">
        <v>374</v>
      </c>
      <c r="B378" s="2" t="s">
        <v>426</v>
      </c>
      <c r="C378" s="3" t="s">
        <v>441</v>
      </c>
      <c r="D378" s="3" t="s">
        <v>488</v>
      </c>
      <c r="E378" s="6" t="s">
        <v>695</v>
      </c>
      <c r="F378" s="3" t="s">
        <v>628</v>
      </c>
      <c r="G378" s="5">
        <v>710611</v>
      </c>
    </row>
    <row r="379" spans="1:7" ht="60" x14ac:dyDescent="0.25">
      <c r="A379" s="1" t="s">
        <v>375</v>
      </c>
      <c r="B379" s="2" t="s">
        <v>426</v>
      </c>
      <c r="C379" s="3" t="s">
        <v>432</v>
      </c>
      <c r="D379" s="3" t="s">
        <v>532</v>
      </c>
      <c r="E379" s="6" t="s">
        <v>702</v>
      </c>
      <c r="F379" s="3" t="s">
        <v>628</v>
      </c>
      <c r="G379" s="5">
        <v>1284677</v>
      </c>
    </row>
    <row r="380" spans="1:7" ht="30" x14ac:dyDescent="0.25">
      <c r="A380" s="1" t="s">
        <v>376</v>
      </c>
      <c r="B380" s="2" t="s">
        <v>416</v>
      </c>
      <c r="C380" s="3" t="s">
        <v>443</v>
      </c>
      <c r="D380" s="3" t="s">
        <v>518</v>
      </c>
      <c r="E380" s="6" t="s">
        <v>698</v>
      </c>
      <c r="F380" s="3" t="s">
        <v>622</v>
      </c>
      <c r="G380" s="5">
        <v>10029</v>
      </c>
    </row>
    <row r="381" spans="1:7" ht="30" x14ac:dyDescent="0.25">
      <c r="A381" s="1" t="s">
        <v>377</v>
      </c>
      <c r="B381" s="2" t="s">
        <v>426</v>
      </c>
      <c r="C381" s="3" t="s">
        <v>422</v>
      </c>
      <c r="D381" s="3" t="s">
        <v>615</v>
      </c>
      <c r="E381" s="9" t="s">
        <v>685</v>
      </c>
      <c r="F381" s="3" t="s">
        <v>628</v>
      </c>
      <c r="G381" s="5">
        <v>467687</v>
      </c>
    </row>
    <row r="382" spans="1:7" ht="30" x14ac:dyDescent="0.25">
      <c r="A382" s="1" t="s">
        <v>378</v>
      </c>
      <c r="B382" s="2" t="s">
        <v>416</v>
      </c>
      <c r="C382" s="3" t="s">
        <v>423</v>
      </c>
      <c r="D382" s="3" t="s">
        <v>469</v>
      </c>
      <c r="E382" s="9" t="s">
        <v>665</v>
      </c>
      <c r="F382" s="3" t="s">
        <v>622</v>
      </c>
      <c r="G382" s="5">
        <v>9244.7999999999993</v>
      </c>
    </row>
    <row r="383" spans="1:7" ht="30" x14ac:dyDescent="0.35">
      <c r="A383" s="1" t="s">
        <v>379</v>
      </c>
      <c r="B383" s="2" t="s">
        <v>416</v>
      </c>
      <c r="C383" s="3" t="s">
        <v>442</v>
      </c>
      <c r="D383" s="3" t="s">
        <v>489</v>
      </c>
      <c r="E383" s="14" t="s">
        <v>742</v>
      </c>
      <c r="F383" s="3" t="s">
        <v>622</v>
      </c>
      <c r="G383" s="5">
        <v>17218</v>
      </c>
    </row>
    <row r="384" spans="1:7" ht="45" x14ac:dyDescent="0.25">
      <c r="A384" s="1" t="s">
        <v>380</v>
      </c>
      <c r="B384" s="2" t="s">
        <v>416</v>
      </c>
      <c r="C384" s="3" t="s">
        <v>433</v>
      </c>
      <c r="D384" s="3" t="s">
        <v>616</v>
      </c>
      <c r="E384" s="24" t="s">
        <v>694</v>
      </c>
      <c r="F384" s="3" t="s">
        <v>622</v>
      </c>
      <c r="G384" s="5">
        <v>1301</v>
      </c>
    </row>
    <row r="385" spans="1:7" ht="60" x14ac:dyDescent="0.25">
      <c r="A385" s="1" t="s">
        <v>381</v>
      </c>
      <c r="B385" s="2" t="s">
        <v>426</v>
      </c>
      <c r="C385" s="3" t="s">
        <v>432</v>
      </c>
      <c r="D385" s="3" t="s">
        <v>532</v>
      </c>
      <c r="E385" s="6" t="s">
        <v>702</v>
      </c>
      <c r="F385" s="3" t="s">
        <v>628</v>
      </c>
      <c r="G385" s="5">
        <v>130991</v>
      </c>
    </row>
    <row r="386" spans="1:7" ht="30" x14ac:dyDescent="0.35">
      <c r="A386" s="1" t="s">
        <v>382</v>
      </c>
      <c r="B386" s="2" t="s">
        <v>437</v>
      </c>
      <c r="C386" s="3" t="s">
        <v>451</v>
      </c>
      <c r="D386" s="3" t="s">
        <v>516</v>
      </c>
      <c r="E386" s="9" t="s">
        <v>713</v>
      </c>
      <c r="F386" s="14" t="s">
        <v>640</v>
      </c>
      <c r="G386" s="5">
        <v>8350.2800000000007</v>
      </c>
    </row>
    <row r="387" spans="1:7" ht="30" x14ac:dyDescent="0.25">
      <c r="A387" s="1" t="s">
        <v>383</v>
      </c>
      <c r="B387" s="2" t="s">
        <v>437</v>
      </c>
      <c r="C387" s="3" t="s">
        <v>445</v>
      </c>
      <c r="D387" s="3" t="s">
        <v>594</v>
      </c>
      <c r="E387" s="6" t="s">
        <v>699</v>
      </c>
      <c r="F387" s="3" t="s">
        <v>625</v>
      </c>
      <c r="G387" s="5">
        <v>39925</v>
      </c>
    </row>
    <row r="388" spans="1:7" ht="30" x14ac:dyDescent="0.25">
      <c r="A388" s="1" t="s">
        <v>384</v>
      </c>
      <c r="B388" s="2" t="s">
        <v>426</v>
      </c>
      <c r="C388" s="3" t="s">
        <v>448</v>
      </c>
      <c r="D388" s="3" t="s">
        <v>588</v>
      </c>
      <c r="E388" s="9" t="s">
        <v>672</v>
      </c>
      <c r="F388" s="3" t="s">
        <v>628</v>
      </c>
      <c r="G388" s="5">
        <v>30035</v>
      </c>
    </row>
    <row r="389" spans="1:7" ht="30" x14ac:dyDescent="0.25">
      <c r="A389" s="1" t="s">
        <v>385</v>
      </c>
      <c r="B389" s="2" t="s">
        <v>426</v>
      </c>
      <c r="C389" s="3" t="s">
        <v>421</v>
      </c>
      <c r="D389" s="3" t="s">
        <v>538</v>
      </c>
      <c r="E389" s="6" t="s">
        <v>730</v>
      </c>
      <c r="F389" s="3" t="s">
        <v>628</v>
      </c>
      <c r="G389" s="5">
        <v>156212</v>
      </c>
    </row>
    <row r="390" spans="1:7" ht="30" x14ac:dyDescent="0.25">
      <c r="A390" s="1" t="s">
        <v>386</v>
      </c>
      <c r="B390" s="2" t="s">
        <v>458</v>
      </c>
      <c r="C390" s="3" t="s">
        <v>433</v>
      </c>
      <c r="D390" s="3" t="s">
        <v>617</v>
      </c>
      <c r="E390" s="9" t="s">
        <v>771</v>
      </c>
      <c r="F390" s="3" t="s">
        <v>658</v>
      </c>
      <c r="G390" s="5">
        <v>18433.71</v>
      </c>
    </row>
    <row r="391" spans="1:7" ht="30" x14ac:dyDescent="0.25">
      <c r="A391" s="1" t="s">
        <v>387</v>
      </c>
      <c r="B391" s="2" t="s">
        <v>416</v>
      </c>
      <c r="C391" s="3" t="s">
        <v>433</v>
      </c>
      <c r="D391" s="25" t="s">
        <v>618</v>
      </c>
      <c r="E391" s="16" t="s">
        <v>756</v>
      </c>
      <c r="F391" s="3" t="s">
        <v>622</v>
      </c>
      <c r="G391" s="5">
        <v>1596</v>
      </c>
    </row>
    <row r="392" spans="1:7" ht="60" x14ac:dyDescent="0.25">
      <c r="A392" s="1" t="s">
        <v>388</v>
      </c>
      <c r="B392" s="2" t="s">
        <v>426</v>
      </c>
      <c r="C392" s="3" t="s">
        <v>432</v>
      </c>
      <c r="D392" s="3" t="s">
        <v>531</v>
      </c>
      <c r="E392" s="6" t="s">
        <v>702</v>
      </c>
      <c r="F392" s="3" t="s">
        <v>628</v>
      </c>
      <c r="G392" s="5">
        <v>93170</v>
      </c>
    </row>
    <row r="393" spans="1:7" ht="45" x14ac:dyDescent="0.25">
      <c r="A393" s="1" t="s">
        <v>389</v>
      </c>
      <c r="B393" s="2" t="s">
        <v>416</v>
      </c>
      <c r="C393" s="3" t="s">
        <v>425</v>
      </c>
      <c r="D393" s="3" t="s">
        <v>471</v>
      </c>
      <c r="E393" s="9" t="s">
        <v>735</v>
      </c>
      <c r="F393" s="3" t="s">
        <v>622</v>
      </c>
      <c r="G393" s="5">
        <v>239163</v>
      </c>
    </row>
    <row r="394" spans="1:7" ht="45" x14ac:dyDescent="0.25">
      <c r="A394" s="1" t="s">
        <v>390</v>
      </c>
      <c r="B394" s="2" t="s">
        <v>426</v>
      </c>
      <c r="C394" s="3" t="s">
        <v>441</v>
      </c>
      <c r="D394" s="3" t="s">
        <v>488</v>
      </c>
      <c r="E394" s="6" t="s">
        <v>695</v>
      </c>
      <c r="F394" s="3" t="s">
        <v>628</v>
      </c>
      <c r="G394" s="5">
        <v>1176317</v>
      </c>
    </row>
    <row r="395" spans="1:7" ht="30" x14ac:dyDescent="0.25">
      <c r="A395" s="1" t="s">
        <v>391</v>
      </c>
      <c r="B395" s="2" t="s">
        <v>426</v>
      </c>
      <c r="C395" s="3" t="s">
        <v>436</v>
      </c>
      <c r="D395" s="3" t="s">
        <v>482</v>
      </c>
      <c r="E395" s="6" t="s">
        <v>679</v>
      </c>
      <c r="F395" s="3" t="s">
        <v>628</v>
      </c>
      <c r="G395" s="5">
        <v>297950</v>
      </c>
    </row>
    <row r="396" spans="1:7" ht="30" x14ac:dyDescent="0.25">
      <c r="A396" s="1" t="s">
        <v>392</v>
      </c>
      <c r="B396" s="2" t="s">
        <v>458</v>
      </c>
      <c r="C396" s="3" t="s">
        <v>448</v>
      </c>
      <c r="D396" s="3" t="s">
        <v>609</v>
      </c>
      <c r="E396" s="7" t="s">
        <v>754</v>
      </c>
      <c r="F396" s="3" t="s">
        <v>659</v>
      </c>
      <c r="G396" s="5">
        <v>8822</v>
      </c>
    </row>
    <row r="397" spans="1:7" ht="30" x14ac:dyDescent="0.25">
      <c r="A397" s="1" t="s">
        <v>393</v>
      </c>
      <c r="B397" s="2" t="s">
        <v>416</v>
      </c>
      <c r="C397" s="3" t="s">
        <v>423</v>
      </c>
      <c r="D397" s="3" t="s">
        <v>469</v>
      </c>
      <c r="E397" s="9" t="s">
        <v>665</v>
      </c>
      <c r="F397" s="3" t="s">
        <v>622</v>
      </c>
      <c r="G397" s="5">
        <v>21571.200000000001</v>
      </c>
    </row>
    <row r="398" spans="1:7" ht="30" x14ac:dyDescent="0.25">
      <c r="A398" s="1" t="s">
        <v>394</v>
      </c>
      <c r="B398" s="2" t="s">
        <v>437</v>
      </c>
      <c r="C398" s="3" t="s">
        <v>462</v>
      </c>
      <c r="D398" s="3" t="s">
        <v>619</v>
      </c>
      <c r="E398" s="6" t="s">
        <v>737</v>
      </c>
      <c r="F398" s="3" t="s">
        <v>660</v>
      </c>
      <c r="G398" s="5">
        <v>38028.870000000003</v>
      </c>
    </row>
    <row r="399" spans="1:7" ht="60" x14ac:dyDescent="0.25">
      <c r="A399" s="1" t="s">
        <v>395</v>
      </c>
      <c r="B399" s="2" t="s">
        <v>458</v>
      </c>
      <c r="C399" s="3" t="s">
        <v>432</v>
      </c>
      <c r="D399" s="3" t="s">
        <v>531</v>
      </c>
      <c r="E399" s="6" t="s">
        <v>702</v>
      </c>
      <c r="F399" s="3" t="s">
        <v>661</v>
      </c>
      <c r="G399" s="5">
        <v>32588</v>
      </c>
    </row>
    <row r="400" spans="1:7" ht="45" x14ac:dyDescent="0.25">
      <c r="A400" s="1" t="s">
        <v>396</v>
      </c>
      <c r="B400" s="2" t="s">
        <v>416</v>
      </c>
      <c r="C400" s="3" t="s">
        <v>417</v>
      </c>
      <c r="D400" s="3" t="s">
        <v>576</v>
      </c>
      <c r="E400" s="7" t="s">
        <v>786</v>
      </c>
      <c r="F400" s="3" t="s">
        <v>622</v>
      </c>
      <c r="G400" s="5">
        <v>190890</v>
      </c>
    </row>
    <row r="401" spans="1:7" x14ac:dyDescent="0.25">
      <c r="A401" s="1" t="s">
        <v>397</v>
      </c>
      <c r="B401" s="2" t="s">
        <v>416</v>
      </c>
      <c r="C401" s="3" t="s">
        <v>424</v>
      </c>
      <c r="D401" s="3" t="s">
        <v>470</v>
      </c>
      <c r="E401" s="6" t="s">
        <v>689</v>
      </c>
      <c r="F401" s="3" t="s">
        <v>622</v>
      </c>
      <c r="G401" s="5">
        <v>8346</v>
      </c>
    </row>
    <row r="402" spans="1:7" ht="30" x14ac:dyDescent="0.35">
      <c r="A402" s="1" t="s">
        <v>398</v>
      </c>
      <c r="B402" s="2" t="s">
        <v>437</v>
      </c>
      <c r="C402" s="3" t="s">
        <v>454</v>
      </c>
      <c r="D402" s="3" t="s">
        <v>602</v>
      </c>
      <c r="E402" s="9" t="s">
        <v>712</v>
      </c>
      <c r="F402" s="14" t="s">
        <v>655</v>
      </c>
      <c r="G402" s="5">
        <v>113400</v>
      </c>
    </row>
    <row r="403" spans="1:7" ht="30" x14ac:dyDescent="0.25">
      <c r="A403" s="1" t="s">
        <v>399</v>
      </c>
      <c r="B403" s="2" t="s">
        <v>437</v>
      </c>
      <c r="C403" s="3" t="s">
        <v>422</v>
      </c>
      <c r="D403" s="3" t="s">
        <v>615</v>
      </c>
      <c r="E403" s="9" t="s">
        <v>685</v>
      </c>
      <c r="F403" s="3" t="s">
        <v>625</v>
      </c>
      <c r="G403" s="5">
        <v>374242</v>
      </c>
    </row>
    <row r="404" spans="1:7" ht="30" x14ac:dyDescent="0.25">
      <c r="A404" s="1" t="s">
        <v>400</v>
      </c>
      <c r="B404" s="2" t="s">
        <v>437</v>
      </c>
      <c r="C404" s="3" t="s">
        <v>439</v>
      </c>
      <c r="D404" s="3" t="s">
        <v>486</v>
      </c>
      <c r="E404" s="6" t="s">
        <v>725</v>
      </c>
      <c r="F404" s="3" t="s">
        <v>662</v>
      </c>
      <c r="G404" s="5">
        <v>62582.16</v>
      </c>
    </row>
    <row r="405" spans="1:7" ht="30" x14ac:dyDescent="0.35">
      <c r="A405" s="1" t="s">
        <v>401</v>
      </c>
      <c r="B405" s="2" t="s">
        <v>437</v>
      </c>
      <c r="C405" s="3" t="s">
        <v>423</v>
      </c>
      <c r="D405" s="3" t="s">
        <v>469</v>
      </c>
      <c r="E405" s="9" t="s">
        <v>665</v>
      </c>
      <c r="F405" s="14" t="s">
        <v>641</v>
      </c>
      <c r="G405" s="5">
        <v>206787</v>
      </c>
    </row>
    <row r="406" spans="1:7" ht="30" x14ac:dyDescent="0.35">
      <c r="A406" s="1" t="s">
        <v>402</v>
      </c>
      <c r="B406" s="2" t="s">
        <v>437</v>
      </c>
      <c r="C406" s="3" t="s">
        <v>451</v>
      </c>
      <c r="D406" s="3" t="s">
        <v>516</v>
      </c>
      <c r="E406" s="9" t="s">
        <v>713</v>
      </c>
      <c r="F406" s="14" t="s">
        <v>629</v>
      </c>
      <c r="G406" s="5">
        <v>15643.4</v>
      </c>
    </row>
    <row r="407" spans="1:7" ht="30" x14ac:dyDescent="0.25">
      <c r="A407" s="1" t="s">
        <v>403</v>
      </c>
      <c r="B407" s="2" t="s">
        <v>426</v>
      </c>
      <c r="C407" s="3" t="s">
        <v>422</v>
      </c>
      <c r="D407" s="3" t="s">
        <v>615</v>
      </c>
      <c r="E407" s="9" t="s">
        <v>685</v>
      </c>
      <c r="F407" s="3" t="s">
        <v>628</v>
      </c>
      <c r="G407" s="5">
        <v>479369</v>
      </c>
    </row>
    <row r="408" spans="1:7" ht="30" x14ac:dyDescent="0.25">
      <c r="A408" s="1" t="s">
        <v>404</v>
      </c>
      <c r="B408" s="2" t="s">
        <v>426</v>
      </c>
      <c r="C408" s="3" t="s">
        <v>428</v>
      </c>
      <c r="D408" s="3" t="s">
        <v>473</v>
      </c>
      <c r="E408" s="6" t="s">
        <v>716</v>
      </c>
      <c r="F408" s="3" t="s">
        <v>628</v>
      </c>
      <c r="G408" s="5">
        <v>385595</v>
      </c>
    </row>
    <row r="409" spans="1:7" ht="60" x14ac:dyDescent="0.25">
      <c r="A409" s="1" t="s">
        <v>405</v>
      </c>
      <c r="B409" s="2" t="s">
        <v>426</v>
      </c>
      <c r="C409" s="3" t="s">
        <v>432</v>
      </c>
      <c r="D409" s="3" t="s">
        <v>532</v>
      </c>
      <c r="E409" s="6" t="s">
        <v>702</v>
      </c>
      <c r="F409" s="3" t="s">
        <v>628</v>
      </c>
      <c r="G409" s="5">
        <v>547305</v>
      </c>
    </row>
    <row r="410" spans="1:7" ht="30" x14ac:dyDescent="0.25">
      <c r="A410" s="1" t="s">
        <v>406</v>
      </c>
      <c r="B410" s="2" t="s">
        <v>426</v>
      </c>
      <c r="C410" s="3" t="s">
        <v>448</v>
      </c>
      <c r="D410" s="3" t="s">
        <v>588</v>
      </c>
      <c r="E410" s="7" t="s">
        <v>757</v>
      </c>
      <c r="F410" s="3" t="s">
        <v>628</v>
      </c>
      <c r="G410" s="5">
        <v>692087</v>
      </c>
    </row>
    <row r="411" spans="1:7" ht="60" x14ac:dyDescent="0.25">
      <c r="A411" s="1" t="s">
        <v>407</v>
      </c>
      <c r="B411" s="2" t="s">
        <v>426</v>
      </c>
      <c r="C411" s="3" t="s">
        <v>432</v>
      </c>
      <c r="D411" s="3" t="s">
        <v>531</v>
      </c>
      <c r="E411" s="6" t="s">
        <v>702</v>
      </c>
      <c r="F411" s="3" t="s">
        <v>628</v>
      </c>
      <c r="G411" s="5">
        <v>205811</v>
      </c>
    </row>
    <row r="412" spans="1:7" ht="30" x14ac:dyDescent="0.25">
      <c r="A412" s="1" t="s">
        <v>408</v>
      </c>
      <c r="B412" s="2" t="s">
        <v>426</v>
      </c>
      <c r="C412" s="3" t="s">
        <v>438</v>
      </c>
      <c r="D412" s="3" t="s">
        <v>517</v>
      </c>
      <c r="E412" s="6" t="s">
        <v>723</v>
      </c>
      <c r="F412" s="3" t="s">
        <v>628</v>
      </c>
      <c r="G412" s="5">
        <v>152104</v>
      </c>
    </row>
    <row r="413" spans="1:7" ht="30" x14ac:dyDescent="0.25">
      <c r="A413" s="1" t="s">
        <v>409</v>
      </c>
      <c r="B413" s="2" t="s">
        <v>426</v>
      </c>
      <c r="C413" s="3" t="s">
        <v>433</v>
      </c>
      <c r="D413" s="3" t="s">
        <v>491</v>
      </c>
      <c r="E413" s="6" t="s">
        <v>690</v>
      </c>
      <c r="F413" s="3" t="s">
        <v>628</v>
      </c>
      <c r="G413" s="5">
        <v>436358</v>
      </c>
    </row>
    <row r="414" spans="1:7" x14ac:dyDescent="0.25">
      <c r="A414" s="1" t="s">
        <v>410</v>
      </c>
      <c r="B414" s="2" t="s">
        <v>416</v>
      </c>
      <c r="C414" s="3" t="s">
        <v>419</v>
      </c>
      <c r="D414" s="3" t="s">
        <v>620</v>
      </c>
      <c r="E414" s="6" t="s">
        <v>669</v>
      </c>
      <c r="F414" s="3" t="s">
        <v>622</v>
      </c>
      <c r="G414" s="5">
        <v>19101.32</v>
      </c>
    </row>
    <row r="415" spans="1:7" ht="30" x14ac:dyDescent="0.25">
      <c r="A415" s="1" t="s">
        <v>411</v>
      </c>
      <c r="B415" s="2" t="s">
        <v>426</v>
      </c>
      <c r="C415" s="3" t="s">
        <v>421</v>
      </c>
      <c r="D415" s="3" t="s">
        <v>538</v>
      </c>
      <c r="E415" s="6" t="s">
        <v>730</v>
      </c>
      <c r="F415" s="3" t="s">
        <v>628</v>
      </c>
      <c r="G415" s="5">
        <v>192676</v>
      </c>
    </row>
    <row r="416" spans="1:7" ht="30" x14ac:dyDescent="0.25">
      <c r="A416" s="1" t="s">
        <v>412</v>
      </c>
      <c r="B416" s="2" t="s">
        <v>416</v>
      </c>
      <c r="C416" s="3" t="s">
        <v>445</v>
      </c>
      <c r="D416" s="3" t="s">
        <v>594</v>
      </c>
      <c r="E416" s="6" t="s">
        <v>699</v>
      </c>
      <c r="F416" s="3" t="s">
        <v>622</v>
      </c>
      <c r="G416" s="5">
        <v>5733</v>
      </c>
    </row>
    <row r="417" spans="1:7" ht="45" x14ac:dyDescent="0.25">
      <c r="A417" s="1" t="s">
        <v>413</v>
      </c>
      <c r="B417" s="2" t="s">
        <v>426</v>
      </c>
      <c r="C417" s="3" t="s">
        <v>441</v>
      </c>
      <c r="D417" s="3" t="s">
        <v>488</v>
      </c>
      <c r="E417" s="6" t="s">
        <v>695</v>
      </c>
      <c r="F417" s="3" t="s">
        <v>628</v>
      </c>
      <c r="G417" s="5">
        <v>679715</v>
      </c>
    </row>
    <row r="418" spans="1:7" ht="45" x14ac:dyDescent="0.25">
      <c r="A418" s="1" t="s">
        <v>414</v>
      </c>
      <c r="B418" s="2" t="s">
        <v>426</v>
      </c>
      <c r="C418" s="3" t="s">
        <v>441</v>
      </c>
      <c r="D418" s="3" t="s">
        <v>488</v>
      </c>
      <c r="E418" s="6" t="s">
        <v>695</v>
      </c>
      <c r="F418" s="3" t="s">
        <v>628</v>
      </c>
      <c r="G418" s="5">
        <v>997279</v>
      </c>
    </row>
    <row r="419" spans="1:7" ht="60" x14ac:dyDescent="0.25">
      <c r="A419" s="1" t="s">
        <v>415</v>
      </c>
      <c r="B419" s="2" t="s">
        <v>426</v>
      </c>
      <c r="C419" s="3" t="s">
        <v>432</v>
      </c>
      <c r="D419" s="3" t="s">
        <v>531</v>
      </c>
      <c r="E419" s="6" t="s">
        <v>702</v>
      </c>
      <c r="F419" s="3" t="s">
        <v>628</v>
      </c>
      <c r="G419" s="5">
        <v>405750</v>
      </c>
    </row>
    <row r="420" spans="1:7" x14ac:dyDescent="0.25">
      <c r="G420" s="28"/>
    </row>
  </sheetData>
  <mergeCells count="7">
    <mergeCell ref="G5:G6"/>
    <mergeCell ref="E5:E6"/>
    <mergeCell ref="A5:A6"/>
    <mergeCell ref="B5:B6"/>
    <mergeCell ref="C5:C6"/>
    <mergeCell ref="D5:D6"/>
    <mergeCell ref="F5:F6"/>
  </mergeCells>
  <dataValidations count="1">
    <dataValidation type="list" showInputMessage="1" showErrorMessage="1" sqref="D11:E11 D201:E201">
      <formula1>dd_reps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FRONTEX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Malinowska</dc:creator>
  <cp:lastModifiedBy>Statewatch</cp:lastModifiedBy>
  <cp:lastPrinted>2023-06-13T14:56:29Z</cp:lastPrinted>
  <dcterms:created xsi:type="dcterms:W3CDTF">2023-06-06T09:12:23Z</dcterms:created>
  <dcterms:modified xsi:type="dcterms:W3CDTF">2023-07-06T17:23:30Z</dcterms:modified>
</cp:coreProperties>
</file>