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rogile\testresults.io\Engine\SolutionItems\"/>
    </mc:Choice>
  </mc:AlternateContent>
  <xr:revisionPtr revIDLastSave="0" documentId="13_ncr:9_{8D5752B6-104D-4329-AEB7-F970CEA22ECB}" xr6:coauthVersionLast="47" xr6:coauthVersionMax="47" xr10:uidLastSave="{00000000-0000-0000-0000-000000000000}"/>
  <bookViews>
    <workbookView xWindow="51480" yWindow="-3060" windowWidth="16440" windowHeight="29040" xr2:uid="{00000000-000D-0000-FFFF-FFFF00000000}"/>
  </bookViews>
  <sheets>
    <sheet name="VNC" sheetId="1" r:id="rId1"/>
    <sheet name="Android" sheetId="2" r:id="rId2"/>
    <sheet name="RD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4" i="1" l="1"/>
  <c r="C954" i="1" s="1"/>
  <c r="F954" i="1"/>
  <c r="B1342" i="1" l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341" i="1"/>
  <c r="C1341" i="1" s="1"/>
  <c r="B271" i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2" i="1"/>
</calcChain>
</file>

<file path=xl/sharedStrings.xml><?xml version="1.0" encoding="utf-8"?>
<sst xmlns="http://schemas.openxmlformats.org/spreadsheetml/2006/main" count="4443" uniqueCount="4426">
  <si>
    <t>0xffffff</t>
  </si>
  <si>
    <t xml:space="preserve">0xff08  </t>
  </si>
  <si>
    <t>0xff09</t>
  </si>
  <si>
    <t xml:space="preserve">0xff0a  </t>
  </si>
  <si>
    <t>0xff0b</t>
  </si>
  <si>
    <t xml:space="preserve">0xff0d  </t>
  </si>
  <si>
    <t xml:space="preserve">0xff13  </t>
  </si>
  <si>
    <t>0xff14</t>
  </si>
  <si>
    <t>0xff15</t>
  </si>
  <si>
    <t>0xff1b</t>
  </si>
  <si>
    <t xml:space="preserve">0xffff  </t>
  </si>
  <si>
    <t xml:space="preserve">0xff20  </t>
  </si>
  <si>
    <t>0xff37</t>
  </si>
  <si>
    <t>0xff3c</t>
  </si>
  <si>
    <t>0xff3d</t>
  </si>
  <si>
    <t>0xff3e</t>
  </si>
  <si>
    <t xml:space="preserve">0xff21  </t>
  </si>
  <si>
    <t xml:space="preserve">0xff22  </t>
  </si>
  <si>
    <t xml:space="preserve">0xff23  </t>
  </si>
  <si>
    <t xml:space="preserve">0xff24  </t>
  </si>
  <si>
    <t xml:space="preserve">0xff25  </t>
  </si>
  <si>
    <t xml:space="preserve">0xff26  </t>
  </si>
  <si>
    <t xml:space="preserve">0xff27  </t>
  </si>
  <si>
    <t xml:space="preserve">0xff28  </t>
  </si>
  <si>
    <t xml:space="preserve">0xff29  </t>
  </si>
  <si>
    <t xml:space="preserve">0xff2a  </t>
  </si>
  <si>
    <t xml:space="preserve">0xff2b  </t>
  </si>
  <si>
    <t xml:space="preserve">0xff2c  </t>
  </si>
  <si>
    <t xml:space="preserve">0xff2d  </t>
  </si>
  <si>
    <t xml:space="preserve">0xff2e  </t>
  </si>
  <si>
    <t xml:space="preserve">0xff2f  </t>
  </si>
  <si>
    <t xml:space="preserve">0xff30  </t>
  </si>
  <si>
    <t>0xff50</t>
  </si>
  <si>
    <t xml:space="preserve">0xff51  </t>
  </si>
  <si>
    <t xml:space="preserve">0xff52  </t>
  </si>
  <si>
    <t xml:space="preserve">0xff53  </t>
  </si>
  <si>
    <t xml:space="preserve">0xff54  </t>
  </si>
  <si>
    <t>0xff55</t>
  </si>
  <si>
    <t>0xff56</t>
  </si>
  <si>
    <t xml:space="preserve">0xff57  </t>
  </si>
  <si>
    <t xml:space="preserve">0xff58  </t>
  </si>
  <si>
    <t xml:space="preserve">0xff60  </t>
  </si>
  <si>
    <t>0xff61</t>
  </si>
  <si>
    <t xml:space="preserve">0xff62  </t>
  </si>
  <si>
    <t xml:space="preserve">0xff63  </t>
  </si>
  <si>
    <t>0xff65</t>
  </si>
  <si>
    <t xml:space="preserve">0xff66  </t>
  </si>
  <si>
    <t>0xff67</t>
  </si>
  <si>
    <t xml:space="preserve">0xff68  </t>
  </si>
  <si>
    <t xml:space="preserve">0xff69  </t>
  </si>
  <si>
    <t xml:space="preserve">0xff6a  </t>
  </si>
  <si>
    <t>0xff6b</t>
  </si>
  <si>
    <t xml:space="preserve">0xff7e  </t>
  </si>
  <si>
    <t>0xff7f</t>
  </si>
  <si>
    <t xml:space="preserve">0xff80  </t>
  </si>
  <si>
    <t>0xff89</t>
  </si>
  <si>
    <t xml:space="preserve">0xff8d  </t>
  </si>
  <si>
    <t xml:space="preserve">0xff91  </t>
  </si>
  <si>
    <t>0xff92</t>
  </si>
  <si>
    <t>0xff93</t>
  </si>
  <si>
    <t>0xff94</t>
  </si>
  <si>
    <t>0xff95</t>
  </si>
  <si>
    <t>0xff96</t>
  </si>
  <si>
    <t>0xff97</t>
  </si>
  <si>
    <t>0xff98</t>
  </si>
  <si>
    <t>0xff99</t>
  </si>
  <si>
    <t>0xff9a</t>
  </si>
  <si>
    <t>0xff9b</t>
  </si>
  <si>
    <t>0xff9c</t>
  </si>
  <si>
    <t>0xff9d</t>
  </si>
  <si>
    <t>0xff9e</t>
  </si>
  <si>
    <t>0xff9f</t>
  </si>
  <si>
    <t xml:space="preserve">0xffbd  </t>
  </si>
  <si>
    <t>0xffaa</t>
  </si>
  <si>
    <t>0xffab</t>
  </si>
  <si>
    <t xml:space="preserve">0xffac  </t>
  </si>
  <si>
    <t>0xffad</t>
  </si>
  <si>
    <t>0xffae</t>
  </si>
  <si>
    <t>0xffaf</t>
  </si>
  <si>
    <t>0xffb0</t>
  </si>
  <si>
    <t>0xffb1</t>
  </si>
  <si>
    <t>0xffb2</t>
  </si>
  <si>
    <t>0xffb3</t>
  </si>
  <si>
    <t>0xffb4</t>
  </si>
  <si>
    <t>0xffb5</t>
  </si>
  <si>
    <t>0xffb6</t>
  </si>
  <si>
    <t>0xffb7</t>
  </si>
  <si>
    <t>0xffb8</t>
  </si>
  <si>
    <t>0xffb9</t>
  </si>
  <si>
    <t>0xffbe</t>
  </si>
  <si>
    <t>0xffbf</t>
  </si>
  <si>
    <t>0xffc0</t>
  </si>
  <si>
    <t>0xffc1</t>
  </si>
  <si>
    <t>0xffc2</t>
  </si>
  <si>
    <t>0xffc3</t>
  </si>
  <si>
    <t>0xffc4</t>
  </si>
  <si>
    <t>0xffc5</t>
  </si>
  <si>
    <t>0xffc6</t>
  </si>
  <si>
    <t>0xffc7</t>
  </si>
  <si>
    <t>0xffc8</t>
  </si>
  <si>
    <t>0xffc9</t>
  </si>
  <si>
    <t>0xffca</t>
  </si>
  <si>
    <t>0xffcb</t>
  </si>
  <si>
    <t>0xffcc</t>
  </si>
  <si>
    <t>0xffcd</t>
  </si>
  <si>
    <t>0xffce</t>
  </si>
  <si>
    <t>0xffcf</t>
  </si>
  <si>
    <t>0xffd0</t>
  </si>
  <si>
    <t>0xffd1</t>
  </si>
  <si>
    <t>0xffd2</t>
  </si>
  <si>
    <t>0xffd3</t>
  </si>
  <si>
    <t>0xffd4</t>
  </si>
  <si>
    <t>0xffd5</t>
  </si>
  <si>
    <t>0xffd6</t>
  </si>
  <si>
    <t>0xffd7</t>
  </si>
  <si>
    <t>0xffd8</t>
  </si>
  <si>
    <t>0xffd9</t>
  </si>
  <si>
    <t>0xffda</t>
  </si>
  <si>
    <t>0xffdb</t>
  </si>
  <si>
    <t>0xffdc</t>
  </si>
  <si>
    <t>0xffdd</t>
  </si>
  <si>
    <t>0xffde</t>
  </si>
  <si>
    <t>0xffdf</t>
  </si>
  <si>
    <t>0xffe0</t>
  </si>
  <si>
    <t xml:space="preserve">0xffe1  </t>
  </si>
  <si>
    <t xml:space="preserve">0xffe2  </t>
  </si>
  <si>
    <t xml:space="preserve">0xffe3  </t>
  </si>
  <si>
    <t xml:space="preserve">0xffe4  </t>
  </si>
  <si>
    <t xml:space="preserve">0xffe5  </t>
  </si>
  <si>
    <t xml:space="preserve">0xffe6  </t>
  </si>
  <si>
    <t xml:space="preserve">0xffe7  </t>
  </si>
  <si>
    <t xml:space="preserve">0xffe8  </t>
  </si>
  <si>
    <t xml:space="preserve">0xffe9  </t>
  </si>
  <si>
    <t xml:space="preserve">0xffea  </t>
  </si>
  <si>
    <t xml:space="preserve">0xffeb  </t>
  </si>
  <si>
    <t xml:space="preserve">0xffec  </t>
  </si>
  <si>
    <t xml:space="preserve">0xffed  </t>
  </si>
  <si>
    <t xml:space="preserve">0xffee  </t>
  </si>
  <si>
    <t>0xfe01</t>
  </si>
  <si>
    <t>0xfe02</t>
  </si>
  <si>
    <t>0xfe03</t>
  </si>
  <si>
    <t>0xfe04</t>
  </si>
  <si>
    <t>0xfe05</t>
  </si>
  <si>
    <t>0xfe06</t>
  </si>
  <si>
    <t>0xfe07</t>
  </si>
  <si>
    <t>0xfe08</t>
  </si>
  <si>
    <t>0xfe09</t>
  </si>
  <si>
    <t>0xfe0a</t>
  </si>
  <si>
    <t>0xfe0b</t>
  </si>
  <si>
    <t>0xfe0c</t>
  </si>
  <si>
    <t>0xfe0d</t>
  </si>
  <si>
    <t>0xfe0e</t>
  </si>
  <si>
    <t>0xfe0f</t>
  </si>
  <si>
    <t>0xfe20</t>
  </si>
  <si>
    <t>0xfe21</t>
  </si>
  <si>
    <t>0xfe22</t>
  </si>
  <si>
    <t>0xfe23</t>
  </si>
  <si>
    <t>0xfe24</t>
  </si>
  <si>
    <t>0xfe25</t>
  </si>
  <si>
    <t>0xfe26</t>
  </si>
  <si>
    <t>0xfe27</t>
  </si>
  <si>
    <t>0xfe28</t>
  </si>
  <si>
    <t>0xfe29</t>
  </si>
  <si>
    <t>0xfe2a</t>
  </si>
  <si>
    <t>0xfe2b</t>
  </si>
  <si>
    <t>0xfe2c</t>
  </si>
  <si>
    <t>0xfe2d</t>
  </si>
  <si>
    <t>0xfe2e</t>
  </si>
  <si>
    <t>0xfe2f</t>
  </si>
  <si>
    <t>0xfe30</t>
  </si>
  <si>
    <t>0xfe31</t>
  </si>
  <si>
    <t>0xfe32</t>
  </si>
  <si>
    <t>0xfe33</t>
  </si>
  <si>
    <t>0xfe34</t>
  </si>
  <si>
    <t>0xfe50</t>
  </si>
  <si>
    <t>0xfe51</t>
  </si>
  <si>
    <t>0xfe52</t>
  </si>
  <si>
    <t>0xfe53</t>
  </si>
  <si>
    <t>0xfe54</t>
  </si>
  <si>
    <t>0xfe55</t>
  </si>
  <si>
    <t>0xfe56</t>
  </si>
  <si>
    <t>0xfe57</t>
  </si>
  <si>
    <t>0xfe58</t>
  </si>
  <si>
    <t>0xfe59</t>
  </si>
  <si>
    <t>0xfe5a</t>
  </si>
  <si>
    <t>0xfe5b</t>
  </si>
  <si>
    <t>0xfe5c</t>
  </si>
  <si>
    <t>0xfe5d</t>
  </si>
  <si>
    <t>0xfe5e</t>
  </si>
  <si>
    <t>0xfe5f</t>
  </si>
  <si>
    <t>0xfe60</t>
  </si>
  <si>
    <t>0xfe61</t>
  </si>
  <si>
    <t>0xfe62</t>
  </si>
  <si>
    <t>0xfed0</t>
  </si>
  <si>
    <t>0xfed1</t>
  </si>
  <si>
    <t>0xfed2</t>
  </si>
  <si>
    <t>0xfed4</t>
  </si>
  <si>
    <t>0xfed5</t>
  </si>
  <si>
    <t>0xfe70</t>
  </si>
  <si>
    <t>0xfe71</t>
  </si>
  <si>
    <t>0xfe72</t>
  </si>
  <si>
    <t>0xfe73</t>
  </si>
  <si>
    <t>0xfe74</t>
  </si>
  <si>
    <t>0xfe75</t>
  </si>
  <si>
    <t>0xfe76</t>
  </si>
  <si>
    <t>0xfe77</t>
  </si>
  <si>
    <t>0xfe78</t>
  </si>
  <si>
    <t>0xfe79</t>
  </si>
  <si>
    <t>0xfe7a</t>
  </si>
  <si>
    <t>0xfee0</t>
  </si>
  <si>
    <t>0xfee1</t>
  </si>
  <si>
    <t>0xfee2</t>
  </si>
  <si>
    <t>0xfee3</t>
  </si>
  <si>
    <t>0xfee4</t>
  </si>
  <si>
    <t>0xfee5</t>
  </si>
  <si>
    <t>0xfee6</t>
  </si>
  <si>
    <t>0xfee7</t>
  </si>
  <si>
    <t>0xfee8</t>
  </si>
  <si>
    <t>0xfee9</t>
  </si>
  <si>
    <t>0xfeea</t>
  </si>
  <si>
    <t>0xfeeb</t>
  </si>
  <si>
    <t>0xfeec</t>
  </si>
  <si>
    <t>0xfeed</t>
  </si>
  <si>
    <t>0xfeee</t>
  </si>
  <si>
    <t>0xfeef</t>
  </si>
  <si>
    <t>0xfef0</t>
  </si>
  <si>
    <t>0xfef1</t>
  </si>
  <si>
    <t>0xfef2</t>
  </si>
  <si>
    <t>0xfef3</t>
  </si>
  <si>
    <t>0xfef4</t>
  </si>
  <si>
    <t>0xfef5</t>
  </si>
  <si>
    <t>0xfef6</t>
  </si>
  <si>
    <t>0xfef7</t>
  </si>
  <si>
    <t>0xfef8</t>
  </si>
  <si>
    <t>0xfefd</t>
  </si>
  <si>
    <t>0xfef9</t>
  </si>
  <si>
    <t>0xfefa</t>
  </si>
  <si>
    <t>0xfefb</t>
  </si>
  <si>
    <t>0xfefc</t>
  </si>
  <si>
    <t>0xfd01</t>
  </si>
  <si>
    <t>0xfd02</t>
  </si>
  <si>
    <t>0xfd03</t>
  </si>
  <si>
    <t>0xfd04</t>
  </si>
  <si>
    <t>0xfd05</t>
  </si>
  <si>
    <t>0xfd06</t>
  </si>
  <si>
    <t>0xfd07</t>
  </si>
  <si>
    <t>0xfd08</t>
  </si>
  <si>
    <t>0xfd09</t>
  </si>
  <si>
    <t>0xfd0a</t>
  </si>
  <si>
    <t>0xfd0b</t>
  </si>
  <si>
    <t>0xfd0c</t>
  </si>
  <si>
    <t>0xfd0d</t>
  </si>
  <si>
    <t>0xfd0e</t>
  </si>
  <si>
    <t>0xfd0f</t>
  </si>
  <si>
    <t>0xfd10</t>
  </si>
  <si>
    <t>0xfd11</t>
  </si>
  <si>
    <t>0xfd12</t>
  </si>
  <si>
    <t>0xfd13</t>
  </si>
  <si>
    <t>0xfd14</t>
  </si>
  <si>
    <t>0xfd15</t>
  </si>
  <si>
    <t>0xfd16</t>
  </si>
  <si>
    <t>0xfd17</t>
  </si>
  <si>
    <t>0xfd18</t>
  </si>
  <si>
    <t>0xfd19</t>
  </si>
  <si>
    <t>0xfd1a</t>
  </si>
  <si>
    <t>0xfd1b</t>
  </si>
  <si>
    <t>0xfd1c</t>
  </si>
  <si>
    <t>0xfd1d</t>
  </si>
  <si>
    <t>0xfd1e</t>
  </si>
  <si>
    <t xml:space="preserve">0x0020  </t>
  </si>
  <si>
    <t xml:space="preserve">0x0021  </t>
  </si>
  <si>
    <t xml:space="preserve">0x0022  </t>
  </si>
  <si>
    <t xml:space="preserve">0x0023  </t>
  </si>
  <si>
    <t xml:space="preserve">0x0024  </t>
  </si>
  <si>
    <t xml:space="preserve">0x0025  </t>
  </si>
  <si>
    <t xml:space="preserve">0x0026  </t>
  </si>
  <si>
    <t xml:space="preserve">0x0027  </t>
  </si>
  <si>
    <t xml:space="preserve">0x0028  </t>
  </si>
  <si>
    <t xml:space="preserve">0x0029  </t>
  </si>
  <si>
    <t xml:space="preserve">0x002a  </t>
  </si>
  <si>
    <t xml:space="preserve">0x002b  </t>
  </si>
  <si>
    <t xml:space="preserve">0x002c  </t>
  </si>
  <si>
    <t xml:space="preserve">0x002d  </t>
  </si>
  <si>
    <t xml:space="preserve">0x002e  </t>
  </si>
  <si>
    <t xml:space="preserve">0x002f  </t>
  </si>
  <si>
    <t xml:space="preserve">0x0030  </t>
  </si>
  <si>
    <t xml:space="preserve">0x0031  </t>
  </si>
  <si>
    <t xml:space="preserve">0x0032  </t>
  </si>
  <si>
    <t xml:space="preserve">0x0033  </t>
  </si>
  <si>
    <t xml:space="preserve">0x0034  </t>
  </si>
  <si>
    <t xml:space="preserve">0x0035  </t>
  </si>
  <si>
    <t xml:space="preserve">0x0036  </t>
  </si>
  <si>
    <t xml:space="preserve">0x0037  </t>
  </si>
  <si>
    <t xml:space="preserve">0x0038  </t>
  </si>
  <si>
    <t xml:space="preserve">0x0039  </t>
  </si>
  <si>
    <t xml:space="preserve">0x003a  </t>
  </si>
  <si>
    <t xml:space="preserve">0x003b  </t>
  </si>
  <si>
    <t xml:space="preserve">0x003c  </t>
  </si>
  <si>
    <t xml:space="preserve">0x003d  </t>
  </si>
  <si>
    <t xml:space="preserve">0x003e  </t>
  </si>
  <si>
    <t xml:space="preserve">0x003f  </t>
  </si>
  <si>
    <t xml:space="preserve">0x0040  </t>
  </si>
  <si>
    <t xml:space="preserve">0x0041  </t>
  </si>
  <si>
    <t xml:space="preserve">0x0042  </t>
  </si>
  <si>
    <t xml:space="preserve">0x0043  </t>
  </si>
  <si>
    <t xml:space="preserve">0x0044  </t>
  </si>
  <si>
    <t xml:space="preserve">0x0045  </t>
  </si>
  <si>
    <t xml:space="preserve">0x0046  </t>
  </si>
  <si>
    <t xml:space="preserve">0x0047  </t>
  </si>
  <si>
    <t xml:space="preserve">0x0048  </t>
  </si>
  <si>
    <t xml:space="preserve">0x0049  </t>
  </si>
  <si>
    <t xml:space="preserve">0x004a  </t>
  </si>
  <si>
    <t xml:space="preserve">0x004b  </t>
  </si>
  <si>
    <t xml:space="preserve">0x004c  </t>
  </si>
  <si>
    <t xml:space="preserve">0x004d  </t>
  </si>
  <si>
    <t xml:space="preserve">0x004e  </t>
  </si>
  <si>
    <t xml:space="preserve">0x004f  </t>
  </si>
  <si>
    <t xml:space="preserve">0x0050  </t>
  </si>
  <si>
    <t xml:space="preserve">0x0051  </t>
  </si>
  <si>
    <t xml:space="preserve">0x0052  </t>
  </si>
  <si>
    <t xml:space="preserve">0x0053  </t>
  </si>
  <si>
    <t xml:space="preserve">0x0054  </t>
  </si>
  <si>
    <t xml:space="preserve">0x0055  </t>
  </si>
  <si>
    <t xml:space="preserve">0x0056  </t>
  </si>
  <si>
    <t xml:space="preserve">0x0057  </t>
  </si>
  <si>
    <t xml:space="preserve">0x0058  </t>
  </si>
  <si>
    <t xml:space="preserve">0x0059  </t>
  </si>
  <si>
    <t xml:space="preserve">0x005a  </t>
  </si>
  <si>
    <t xml:space="preserve">0x005b  </t>
  </si>
  <si>
    <t xml:space="preserve">0x005c  </t>
  </si>
  <si>
    <t xml:space="preserve">0x005d  </t>
  </si>
  <si>
    <t xml:space="preserve">0x005e  </t>
  </si>
  <si>
    <t xml:space="preserve">0x005f  </t>
  </si>
  <si>
    <t xml:space="preserve">0x0060  </t>
  </si>
  <si>
    <t xml:space="preserve">0x0061  </t>
  </si>
  <si>
    <t xml:space="preserve">0x0062  </t>
  </si>
  <si>
    <t xml:space="preserve">0x0063  </t>
  </si>
  <si>
    <t xml:space="preserve">0x0064  </t>
  </si>
  <si>
    <t xml:space="preserve">0x0065  </t>
  </si>
  <si>
    <t xml:space="preserve">0x0066  </t>
  </si>
  <si>
    <t xml:space="preserve">0x0067  </t>
  </si>
  <si>
    <t xml:space="preserve">0x0068  </t>
  </si>
  <si>
    <t xml:space="preserve">0x0069  </t>
  </si>
  <si>
    <t xml:space="preserve">0x006a  </t>
  </si>
  <si>
    <t xml:space="preserve">0x006b  </t>
  </si>
  <si>
    <t xml:space="preserve">0x006c  </t>
  </si>
  <si>
    <t xml:space="preserve">0x006d  </t>
  </si>
  <si>
    <t xml:space="preserve">0x006e  </t>
  </si>
  <si>
    <t xml:space="preserve">0x006f  </t>
  </si>
  <si>
    <t xml:space="preserve">0x0070  </t>
  </si>
  <si>
    <t xml:space="preserve">0x0071  </t>
  </si>
  <si>
    <t xml:space="preserve">0x0072  </t>
  </si>
  <si>
    <t xml:space="preserve">0x0073  </t>
  </si>
  <si>
    <t xml:space="preserve">0x0074  </t>
  </si>
  <si>
    <t xml:space="preserve">0x0075  </t>
  </si>
  <si>
    <t xml:space="preserve">0x0076  </t>
  </si>
  <si>
    <t xml:space="preserve">0x0077  </t>
  </si>
  <si>
    <t xml:space="preserve">0x0078  </t>
  </si>
  <si>
    <t xml:space="preserve">0x0079  </t>
  </si>
  <si>
    <t xml:space="preserve">0x007a  </t>
  </si>
  <si>
    <t xml:space="preserve">0x007b  </t>
  </si>
  <si>
    <t xml:space="preserve">0x007c  </t>
  </si>
  <si>
    <t xml:space="preserve">0x007d  </t>
  </si>
  <si>
    <t xml:space="preserve">0x007e  </t>
  </si>
  <si>
    <t xml:space="preserve">0x00a0  </t>
  </si>
  <si>
    <t xml:space="preserve">0x00a1  </t>
  </si>
  <si>
    <t xml:space="preserve">0x00a2  </t>
  </si>
  <si>
    <t xml:space="preserve">0x00a3  </t>
  </si>
  <si>
    <t xml:space="preserve">0x00a4  </t>
  </si>
  <si>
    <t xml:space="preserve">0x00a5  </t>
  </si>
  <si>
    <t xml:space="preserve">0x00a6  </t>
  </si>
  <si>
    <t xml:space="preserve">0x00a7  </t>
  </si>
  <si>
    <t xml:space="preserve">0x00a8  </t>
  </si>
  <si>
    <t xml:space="preserve">0x00a9  </t>
  </si>
  <si>
    <t xml:space="preserve">0x00aa  </t>
  </si>
  <si>
    <t xml:space="preserve">0x00ab  </t>
  </si>
  <si>
    <t xml:space="preserve">0x00ac  </t>
  </si>
  <si>
    <t xml:space="preserve">0x00ad  </t>
  </si>
  <si>
    <t xml:space="preserve">0x00ae  </t>
  </si>
  <si>
    <t xml:space="preserve">0x00af  </t>
  </si>
  <si>
    <t xml:space="preserve">0x00b0  </t>
  </si>
  <si>
    <t xml:space="preserve">0x00b1  </t>
  </si>
  <si>
    <t xml:space="preserve">0x00b2  </t>
  </si>
  <si>
    <t xml:space="preserve">0x00b3  </t>
  </si>
  <si>
    <t xml:space="preserve">0x00b4  </t>
  </si>
  <si>
    <t xml:space="preserve">0x00b5  </t>
  </si>
  <si>
    <t xml:space="preserve">0x00b6  </t>
  </si>
  <si>
    <t xml:space="preserve">0x00b7  </t>
  </si>
  <si>
    <t xml:space="preserve">0x00b8  </t>
  </si>
  <si>
    <t xml:space="preserve">0x00b9  </t>
  </si>
  <si>
    <t xml:space="preserve">0x00ba  </t>
  </si>
  <si>
    <t xml:space="preserve">0x00bb  </t>
  </si>
  <si>
    <t xml:space="preserve">0x00bc  </t>
  </si>
  <si>
    <t xml:space="preserve">0x00bd  </t>
  </si>
  <si>
    <t xml:space="preserve">0x00be  </t>
  </si>
  <si>
    <t xml:space="preserve">0x00bf  </t>
  </si>
  <si>
    <t xml:space="preserve">0x00c0  </t>
  </si>
  <si>
    <t xml:space="preserve">0x00c1  </t>
  </si>
  <si>
    <t xml:space="preserve">0x00c2  </t>
  </si>
  <si>
    <t xml:space="preserve">0x00c3  </t>
  </si>
  <si>
    <t xml:space="preserve">0x00c4  </t>
  </si>
  <si>
    <t xml:space="preserve">0x00c5  </t>
  </si>
  <si>
    <t xml:space="preserve">0x00c6  </t>
  </si>
  <si>
    <t xml:space="preserve">0x00c7  </t>
  </si>
  <si>
    <t xml:space="preserve">0x00c8  </t>
  </si>
  <si>
    <t xml:space="preserve">0x00c9  </t>
  </si>
  <si>
    <t xml:space="preserve">0x00ca  </t>
  </si>
  <si>
    <t xml:space="preserve">0x00cb  </t>
  </si>
  <si>
    <t xml:space="preserve">0x00cc  </t>
  </si>
  <si>
    <t xml:space="preserve">0x00cd  </t>
  </si>
  <si>
    <t xml:space="preserve">0x00ce  </t>
  </si>
  <si>
    <t xml:space="preserve">0x00cf  </t>
  </si>
  <si>
    <t xml:space="preserve">0x00d0  </t>
  </si>
  <si>
    <t xml:space="preserve">0x00d1  </t>
  </si>
  <si>
    <t xml:space="preserve">0x00d2  </t>
  </si>
  <si>
    <t xml:space="preserve">0x00d3  </t>
  </si>
  <si>
    <t xml:space="preserve">0x00d4  </t>
  </si>
  <si>
    <t xml:space="preserve">0x00d5  </t>
  </si>
  <si>
    <t xml:space="preserve">0x00d6  </t>
  </si>
  <si>
    <t xml:space="preserve">0x00d7  </t>
  </si>
  <si>
    <t xml:space="preserve">0x00d8  </t>
  </si>
  <si>
    <t xml:space="preserve">0x00d9  </t>
  </si>
  <si>
    <t xml:space="preserve">0x00da  </t>
  </si>
  <si>
    <t xml:space="preserve">0x00db  </t>
  </si>
  <si>
    <t xml:space="preserve">0x00dc  </t>
  </si>
  <si>
    <t xml:space="preserve">0x00dd  </t>
  </si>
  <si>
    <t xml:space="preserve">0x00de  </t>
  </si>
  <si>
    <t xml:space="preserve">0x00df  </t>
  </si>
  <si>
    <t xml:space="preserve">0x00e0  </t>
  </si>
  <si>
    <t xml:space="preserve">0x00e1  </t>
  </si>
  <si>
    <t xml:space="preserve">0x00e2  </t>
  </si>
  <si>
    <t xml:space="preserve">0x00e3  </t>
  </si>
  <si>
    <t xml:space="preserve">0x00e4  </t>
  </si>
  <si>
    <t xml:space="preserve">0x00e5  </t>
  </si>
  <si>
    <t xml:space="preserve">0x00e6  </t>
  </si>
  <si>
    <t xml:space="preserve">0x00e7  </t>
  </si>
  <si>
    <t xml:space="preserve">0x00e8  </t>
  </si>
  <si>
    <t xml:space="preserve">0x00e9  </t>
  </si>
  <si>
    <t xml:space="preserve">0x00ea  </t>
  </si>
  <si>
    <t xml:space="preserve">0x00eb  </t>
  </si>
  <si>
    <t xml:space="preserve">0x00ec  </t>
  </si>
  <si>
    <t xml:space="preserve">0x00ed  </t>
  </si>
  <si>
    <t xml:space="preserve">0x00ee  </t>
  </si>
  <si>
    <t xml:space="preserve">0x00ef  </t>
  </si>
  <si>
    <t xml:space="preserve">0x00f0  </t>
  </si>
  <si>
    <t xml:space="preserve">0x00f1  </t>
  </si>
  <si>
    <t xml:space="preserve">0x00f2  </t>
  </si>
  <si>
    <t xml:space="preserve">0x00f3  </t>
  </si>
  <si>
    <t xml:space="preserve">0x00f4  </t>
  </si>
  <si>
    <t xml:space="preserve">0x00f5  </t>
  </si>
  <si>
    <t xml:space="preserve">0x00f6  </t>
  </si>
  <si>
    <t xml:space="preserve">0x00f7  </t>
  </si>
  <si>
    <t xml:space="preserve">0x00f8  </t>
  </si>
  <si>
    <t xml:space="preserve">0x00f9  </t>
  </si>
  <si>
    <t xml:space="preserve">0x00fa  </t>
  </si>
  <si>
    <t xml:space="preserve">0x00fb  </t>
  </si>
  <si>
    <t xml:space="preserve">0x00fc  </t>
  </si>
  <si>
    <t xml:space="preserve">0x00fd  </t>
  </si>
  <si>
    <t xml:space="preserve">0x00fe  </t>
  </si>
  <si>
    <t xml:space="preserve">0x00ff  </t>
  </si>
  <si>
    <t xml:space="preserve">0x01a1  </t>
  </si>
  <si>
    <t xml:space="preserve">0x01a2  </t>
  </si>
  <si>
    <t xml:space="preserve">0x01a3  </t>
  </si>
  <si>
    <t xml:space="preserve">0x01a5  </t>
  </si>
  <si>
    <t xml:space="preserve">0x01a6  </t>
  </si>
  <si>
    <t xml:space="preserve">0x01a9  </t>
  </si>
  <si>
    <t xml:space="preserve">0x01aa  </t>
  </si>
  <si>
    <t xml:space="preserve">0x01ab  </t>
  </si>
  <si>
    <t xml:space="preserve">0x01ac  </t>
  </si>
  <si>
    <t xml:space="preserve">0x01ae  </t>
  </si>
  <si>
    <t xml:space="preserve">0x01af  </t>
  </si>
  <si>
    <t xml:space="preserve">0x01b1  </t>
  </si>
  <si>
    <t xml:space="preserve">0x01b2  </t>
  </si>
  <si>
    <t xml:space="preserve">0x01b3  </t>
  </si>
  <si>
    <t xml:space="preserve">0x01b5  </t>
  </si>
  <si>
    <t xml:space="preserve">0x01b6  </t>
  </si>
  <si>
    <t xml:space="preserve">0x01b7  </t>
  </si>
  <si>
    <t xml:space="preserve">0x01b9  </t>
  </si>
  <si>
    <t xml:space="preserve">0x01ba  </t>
  </si>
  <si>
    <t xml:space="preserve">0x01bb  </t>
  </si>
  <si>
    <t xml:space="preserve">0x01bc  </t>
  </si>
  <si>
    <t xml:space="preserve">0x01bd  </t>
  </si>
  <si>
    <t xml:space="preserve">0x01be  </t>
  </si>
  <si>
    <t xml:space="preserve">0x01bf  </t>
  </si>
  <si>
    <t xml:space="preserve">0x01c0  </t>
  </si>
  <si>
    <t xml:space="preserve">0x01c3  </t>
  </si>
  <si>
    <t xml:space="preserve">0x01c5  </t>
  </si>
  <si>
    <t xml:space="preserve">0x01c6  </t>
  </si>
  <si>
    <t xml:space="preserve">0x01c8  </t>
  </si>
  <si>
    <t xml:space="preserve">0x01ca  </t>
  </si>
  <si>
    <t xml:space="preserve">0x01cc  </t>
  </si>
  <si>
    <t xml:space="preserve">0x01cf  </t>
  </si>
  <si>
    <t xml:space="preserve">0x01d0  </t>
  </si>
  <si>
    <t xml:space="preserve">0x01d1  </t>
  </si>
  <si>
    <t xml:space="preserve">0x01d2  </t>
  </si>
  <si>
    <t xml:space="preserve">0x01d5  </t>
  </si>
  <si>
    <t xml:space="preserve">0x01d8  </t>
  </si>
  <si>
    <t xml:space="preserve">0x01d9  </t>
  </si>
  <si>
    <t xml:space="preserve">0x01db  </t>
  </si>
  <si>
    <t xml:space="preserve">0x01de  </t>
  </si>
  <si>
    <t xml:space="preserve">0x01e0  </t>
  </si>
  <si>
    <t xml:space="preserve">0x01e3  </t>
  </si>
  <si>
    <t xml:space="preserve">0x01e5  </t>
  </si>
  <si>
    <t xml:space="preserve">0x01e6  </t>
  </si>
  <si>
    <t xml:space="preserve">0x01e8  </t>
  </si>
  <si>
    <t xml:space="preserve">0x01ea  </t>
  </si>
  <si>
    <t xml:space="preserve">0x01ec  </t>
  </si>
  <si>
    <t xml:space="preserve">0x01ef  </t>
  </si>
  <si>
    <t xml:space="preserve">0x01f0  </t>
  </si>
  <si>
    <t xml:space="preserve">0x01f1  </t>
  </si>
  <si>
    <t xml:space="preserve">0x01f2  </t>
  </si>
  <si>
    <t xml:space="preserve">0x01f5  </t>
  </si>
  <si>
    <t xml:space="preserve">0x01fb  </t>
  </si>
  <si>
    <t xml:space="preserve">0x01f8  </t>
  </si>
  <si>
    <t xml:space="preserve">0x01f9  </t>
  </si>
  <si>
    <t xml:space="preserve">0x01fe  </t>
  </si>
  <si>
    <t xml:space="preserve">0x01ff  </t>
  </si>
  <si>
    <t xml:space="preserve">0x02a1  </t>
  </si>
  <si>
    <t xml:space="preserve">0x02a6  </t>
  </si>
  <si>
    <t xml:space="preserve">0x02a9  </t>
  </si>
  <si>
    <t xml:space="preserve">0x02ab  </t>
  </si>
  <si>
    <t xml:space="preserve">0x02ac  </t>
  </si>
  <si>
    <t xml:space="preserve">0x02b1  </t>
  </si>
  <si>
    <t xml:space="preserve">0x02b6  </t>
  </si>
  <si>
    <t xml:space="preserve">0x02b9  </t>
  </si>
  <si>
    <t xml:space="preserve">0x02bb  </t>
  </si>
  <si>
    <t xml:space="preserve">0x02bc  </t>
  </si>
  <si>
    <t xml:space="preserve">0x02c5  </t>
  </si>
  <si>
    <t xml:space="preserve">0x02c6  </t>
  </si>
  <si>
    <t xml:space="preserve">0x02d5  </t>
  </si>
  <si>
    <t xml:space="preserve">0x02d8  </t>
  </si>
  <si>
    <t xml:space="preserve">0x02dd  </t>
  </si>
  <si>
    <t xml:space="preserve">0x02de  </t>
  </si>
  <si>
    <t xml:space="preserve">0x02e5  </t>
  </si>
  <si>
    <t xml:space="preserve">0x02e6  </t>
  </si>
  <si>
    <t xml:space="preserve">0x02f5  </t>
  </si>
  <si>
    <t xml:space="preserve">0x02f8  </t>
  </si>
  <si>
    <t xml:space="preserve">0x02fd  </t>
  </si>
  <si>
    <t xml:space="preserve">0x02fe  </t>
  </si>
  <si>
    <t xml:space="preserve">0x03a2  </t>
  </si>
  <si>
    <t xml:space="preserve">0x03a3  </t>
  </si>
  <si>
    <t xml:space="preserve">0x03a5  </t>
  </si>
  <si>
    <t xml:space="preserve">0x03a6  </t>
  </si>
  <si>
    <t xml:space="preserve">0x03aa  </t>
  </si>
  <si>
    <t xml:space="preserve">0x03ab  </t>
  </si>
  <si>
    <t xml:space="preserve">0x03ac  </t>
  </si>
  <si>
    <t xml:space="preserve">0x03b3  </t>
  </si>
  <si>
    <t xml:space="preserve">0x03b5  </t>
  </si>
  <si>
    <t xml:space="preserve">0x03b6  </t>
  </si>
  <si>
    <t xml:space="preserve">0x03ba  </t>
  </si>
  <si>
    <t xml:space="preserve">0x03bb  </t>
  </si>
  <si>
    <t xml:space="preserve">0x03bc  </t>
  </si>
  <si>
    <t xml:space="preserve">0x03bd  </t>
  </si>
  <si>
    <t xml:space="preserve">0x03bf  </t>
  </si>
  <si>
    <t xml:space="preserve">0x03c0  </t>
  </si>
  <si>
    <t xml:space="preserve">0x03c7  </t>
  </si>
  <si>
    <t xml:space="preserve">0x03cc  </t>
  </si>
  <si>
    <t xml:space="preserve">0x03cf  </t>
  </si>
  <si>
    <t xml:space="preserve">0x03d1  </t>
  </si>
  <si>
    <t xml:space="preserve">0x03d2  </t>
  </si>
  <si>
    <t xml:space="preserve">0x03d3  </t>
  </si>
  <si>
    <t xml:space="preserve">0x03d9  </t>
  </si>
  <si>
    <t xml:space="preserve">0x03dd  </t>
  </si>
  <si>
    <t xml:space="preserve">0x03de  </t>
  </si>
  <si>
    <t xml:space="preserve">0x03e0  </t>
  </si>
  <si>
    <t xml:space="preserve">0x03e7  </t>
  </si>
  <si>
    <t xml:space="preserve">0x03ec  </t>
  </si>
  <si>
    <t xml:space="preserve">0x03ef  </t>
  </si>
  <si>
    <t xml:space="preserve">0x03f1  </t>
  </si>
  <si>
    <t xml:space="preserve">0x03f2  </t>
  </si>
  <si>
    <t xml:space="preserve">0x03f3  </t>
  </si>
  <si>
    <t xml:space="preserve">0x03f9  </t>
  </si>
  <si>
    <t xml:space="preserve">0x03fd  </t>
  </si>
  <si>
    <t xml:space="preserve">0x03fe  </t>
  </si>
  <si>
    <t xml:space="preserve">0x1001e02  </t>
  </si>
  <si>
    <t xml:space="preserve">0x1001e03  </t>
  </si>
  <si>
    <t xml:space="preserve">0x1001e0a  </t>
  </si>
  <si>
    <t xml:space="preserve">0x1001e80  </t>
  </si>
  <si>
    <t xml:space="preserve">0x1001e82  </t>
  </si>
  <si>
    <t xml:space="preserve">0x1001e0b  </t>
  </si>
  <si>
    <t xml:space="preserve">0x1001ef2  </t>
  </si>
  <si>
    <t xml:space="preserve">0x1001e1e  </t>
  </si>
  <si>
    <t xml:space="preserve">0x1001e1f  </t>
  </si>
  <si>
    <t xml:space="preserve">0x1001e40  </t>
  </si>
  <si>
    <t xml:space="preserve">0x1001e41  </t>
  </si>
  <si>
    <t xml:space="preserve">0x1001e56  </t>
  </si>
  <si>
    <t xml:space="preserve">0x1001e81  </t>
  </si>
  <si>
    <t xml:space="preserve">0x1001e57  </t>
  </si>
  <si>
    <t xml:space="preserve">0x1001e83  </t>
  </si>
  <si>
    <t xml:space="preserve">0x1001e60  </t>
  </si>
  <si>
    <t xml:space="preserve">0x1001ef3  </t>
  </si>
  <si>
    <t xml:space="preserve">0x1001e84  </t>
  </si>
  <si>
    <t xml:space="preserve">0x1001e85  </t>
  </si>
  <si>
    <t xml:space="preserve">0x1001e61  </t>
  </si>
  <si>
    <t xml:space="preserve">0x1000174  </t>
  </si>
  <si>
    <t xml:space="preserve">0x1001e6a  </t>
  </si>
  <si>
    <t xml:space="preserve">0x1000176  </t>
  </si>
  <si>
    <t xml:space="preserve">0x1000175  </t>
  </si>
  <si>
    <t xml:space="preserve">0x1001e6b  </t>
  </si>
  <si>
    <t xml:space="preserve">0x1000177  </t>
  </si>
  <si>
    <t xml:space="preserve">0x13bc  </t>
  </si>
  <si>
    <t xml:space="preserve">0x13bd  </t>
  </si>
  <si>
    <t xml:space="preserve">0x13be  </t>
  </si>
  <si>
    <t xml:space="preserve">0x047e  </t>
  </si>
  <si>
    <t xml:space="preserve">0x04a1  </t>
  </si>
  <si>
    <t xml:space="preserve">0x04a2  </t>
  </si>
  <si>
    <t xml:space="preserve">0x04a3  </t>
  </si>
  <si>
    <t xml:space="preserve">0x04a4  </t>
  </si>
  <si>
    <t xml:space="preserve">0x04a5  </t>
  </si>
  <si>
    <t xml:space="preserve">0x04a6  </t>
  </si>
  <si>
    <t xml:space="preserve">0x04a7  </t>
  </si>
  <si>
    <t xml:space="preserve">0x04a8  </t>
  </si>
  <si>
    <t xml:space="preserve">0x04a9  </t>
  </si>
  <si>
    <t xml:space="preserve">0x04aa  </t>
  </si>
  <si>
    <t xml:space="preserve">0x04ab  </t>
  </si>
  <si>
    <t xml:space="preserve">0x04ac  </t>
  </si>
  <si>
    <t xml:space="preserve">0x04ad  </t>
  </si>
  <si>
    <t xml:space="preserve">0x04ae  </t>
  </si>
  <si>
    <t xml:space="preserve">0x04af  </t>
  </si>
  <si>
    <t xml:space="preserve">0x04b0  </t>
  </si>
  <si>
    <t xml:space="preserve">0x04b1  </t>
  </si>
  <si>
    <t xml:space="preserve">0x04b2  </t>
  </si>
  <si>
    <t xml:space="preserve">0x04b3  </t>
  </si>
  <si>
    <t xml:space="preserve">0x04b4  </t>
  </si>
  <si>
    <t xml:space="preserve">0x04b5  </t>
  </si>
  <si>
    <t xml:space="preserve">0x04b6  </t>
  </si>
  <si>
    <t xml:space="preserve">0x04b7  </t>
  </si>
  <si>
    <t xml:space="preserve">0x04b8  </t>
  </si>
  <si>
    <t xml:space="preserve">0x04b9  </t>
  </si>
  <si>
    <t xml:space="preserve">0x04ba  </t>
  </si>
  <si>
    <t xml:space="preserve">0x04bb  </t>
  </si>
  <si>
    <t xml:space="preserve">0x04bc  </t>
  </si>
  <si>
    <t xml:space="preserve">0x04bd  </t>
  </si>
  <si>
    <t xml:space="preserve">0x04be  </t>
  </si>
  <si>
    <t xml:space="preserve">0x04bf  </t>
  </si>
  <si>
    <t xml:space="preserve">0x04c0  </t>
  </si>
  <si>
    <t xml:space="preserve">0x04c1  </t>
  </si>
  <si>
    <t xml:space="preserve">0x04c2  </t>
  </si>
  <si>
    <t xml:space="preserve">0x04c3  </t>
  </si>
  <si>
    <t xml:space="preserve">0x04c4  </t>
  </si>
  <si>
    <t xml:space="preserve">0x04c5  </t>
  </si>
  <si>
    <t xml:space="preserve">0x04c6  </t>
  </si>
  <si>
    <t xml:space="preserve">0x04c7  </t>
  </si>
  <si>
    <t xml:space="preserve">0x04c8  </t>
  </si>
  <si>
    <t xml:space="preserve">0x04c9  </t>
  </si>
  <si>
    <t xml:space="preserve">0x04ca  </t>
  </si>
  <si>
    <t xml:space="preserve">0x04cb  </t>
  </si>
  <si>
    <t xml:space="preserve">0x04cc  </t>
  </si>
  <si>
    <t xml:space="preserve">0x04cd  </t>
  </si>
  <si>
    <t xml:space="preserve">0x04ce  </t>
  </si>
  <si>
    <t xml:space="preserve">0x04cf  </t>
  </si>
  <si>
    <t xml:space="preserve">0x04d0  </t>
  </si>
  <si>
    <t xml:space="preserve">0x04d1  </t>
  </si>
  <si>
    <t xml:space="preserve">0x04d2  </t>
  </si>
  <si>
    <t xml:space="preserve">0x04d3  </t>
  </si>
  <si>
    <t xml:space="preserve">0x04d4  </t>
  </si>
  <si>
    <t xml:space="preserve">0x04d5  </t>
  </si>
  <si>
    <t xml:space="preserve">0x04d6  </t>
  </si>
  <si>
    <t xml:space="preserve">0x04d7  </t>
  </si>
  <si>
    <t xml:space="preserve">0x04d8  </t>
  </si>
  <si>
    <t xml:space="preserve">0x04d9  </t>
  </si>
  <si>
    <t xml:space="preserve">0x04da  </t>
  </si>
  <si>
    <t xml:space="preserve">0x04db  </t>
  </si>
  <si>
    <t xml:space="preserve">0x04dc  </t>
  </si>
  <si>
    <t xml:space="preserve">0x04dd  </t>
  </si>
  <si>
    <t xml:space="preserve">0x04de  </t>
  </si>
  <si>
    <t xml:space="preserve">0x04df  </t>
  </si>
  <si>
    <t xml:space="preserve">0x10006f0  </t>
  </si>
  <si>
    <t xml:space="preserve">0x10006f1  </t>
  </si>
  <si>
    <t xml:space="preserve">0x10006f2  </t>
  </si>
  <si>
    <t xml:space="preserve">0x10006f3  </t>
  </si>
  <si>
    <t xml:space="preserve">0x10006f4  </t>
  </si>
  <si>
    <t xml:space="preserve">0x10006f5  </t>
  </si>
  <si>
    <t xml:space="preserve">0x10006f6  </t>
  </si>
  <si>
    <t xml:space="preserve">0x10006f7  </t>
  </si>
  <si>
    <t xml:space="preserve">0x10006f8  </t>
  </si>
  <si>
    <t xml:space="preserve">0x10006f9  </t>
  </si>
  <si>
    <t xml:space="preserve">0x100066a  </t>
  </si>
  <si>
    <t xml:space="preserve">0x1000670  </t>
  </si>
  <si>
    <t xml:space="preserve">0x1000679  </t>
  </si>
  <si>
    <t xml:space="preserve">0x100067e  </t>
  </si>
  <si>
    <t xml:space="preserve">0x1000686  </t>
  </si>
  <si>
    <t xml:space="preserve">0x1000688  </t>
  </si>
  <si>
    <t xml:space="preserve">0x1000691  </t>
  </si>
  <si>
    <t xml:space="preserve">0x05ac  </t>
  </si>
  <si>
    <t xml:space="preserve">0x10006d4  </t>
  </si>
  <si>
    <t xml:space="preserve">0x1000660  </t>
  </si>
  <si>
    <t xml:space="preserve">0x1000661  </t>
  </si>
  <si>
    <t xml:space="preserve">0x1000662  </t>
  </si>
  <si>
    <t xml:space="preserve">0x1000663  </t>
  </si>
  <si>
    <t xml:space="preserve">0x1000664  </t>
  </si>
  <si>
    <t xml:space="preserve">0x1000665  </t>
  </si>
  <si>
    <t xml:space="preserve">0x1000666  </t>
  </si>
  <si>
    <t xml:space="preserve">0x1000667  </t>
  </si>
  <si>
    <t xml:space="preserve">0x1000668  </t>
  </si>
  <si>
    <t xml:space="preserve">0x1000669  </t>
  </si>
  <si>
    <t xml:space="preserve">0x05bb  </t>
  </si>
  <si>
    <t xml:space="preserve">0x05bf  </t>
  </si>
  <si>
    <t xml:space="preserve">0x05c1  </t>
  </si>
  <si>
    <t xml:space="preserve">0x05c2  </t>
  </si>
  <si>
    <t xml:space="preserve">0x05c3  </t>
  </si>
  <si>
    <t xml:space="preserve">0x05c4  </t>
  </si>
  <si>
    <t xml:space="preserve">0x05c5  </t>
  </si>
  <si>
    <t xml:space="preserve">0x05c6  </t>
  </si>
  <si>
    <t xml:space="preserve">0x05c7  </t>
  </si>
  <si>
    <t xml:space="preserve">0x05c8  </t>
  </si>
  <si>
    <t xml:space="preserve">0x05c9  </t>
  </si>
  <si>
    <t xml:space="preserve">0x05ca  </t>
  </si>
  <si>
    <t xml:space="preserve">0x05cb  </t>
  </si>
  <si>
    <t xml:space="preserve">0x05cc  </t>
  </si>
  <si>
    <t xml:space="preserve">0x05cd  </t>
  </si>
  <si>
    <t xml:space="preserve">0x05ce  </t>
  </si>
  <si>
    <t xml:space="preserve">0x05cf  </t>
  </si>
  <si>
    <t xml:space="preserve">0x05d0  </t>
  </si>
  <si>
    <t xml:space="preserve">0x05d1  </t>
  </si>
  <si>
    <t xml:space="preserve">0x05d2  </t>
  </si>
  <si>
    <t xml:space="preserve">0x05d3  </t>
  </si>
  <si>
    <t xml:space="preserve">0x05d4  </t>
  </si>
  <si>
    <t xml:space="preserve">0x05d5  </t>
  </si>
  <si>
    <t xml:space="preserve">0x05d6  </t>
  </si>
  <si>
    <t xml:space="preserve">0x05d7  </t>
  </si>
  <si>
    <t xml:space="preserve">0x05d8  </t>
  </si>
  <si>
    <t xml:space="preserve">0x05d9  </t>
  </si>
  <si>
    <t xml:space="preserve">0x05da  </t>
  </si>
  <si>
    <t xml:space="preserve">0x05e0  </t>
  </si>
  <si>
    <t xml:space="preserve">0x05e1  </t>
  </si>
  <si>
    <t xml:space="preserve">0x05e2  </t>
  </si>
  <si>
    <t xml:space="preserve">0x05e3  </t>
  </si>
  <si>
    <t xml:space="preserve">0x05e4  </t>
  </si>
  <si>
    <t xml:space="preserve">0x05e5  </t>
  </si>
  <si>
    <t xml:space="preserve">0x05e6  </t>
  </si>
  <si>
    <t xml:space="preserve">0x05e7  </t>
  </si>
  <si>
    <t xml:space="preserve">0x05e8  </t>
  </si>
  <si>
    <t xml:space="preserve">0x05e9  </t>
  </si>
  <si>
    <t xml:space="preserve">0x05ea  </t>
  </si>
  <si>
    <t xml:space="preserve">0x05eb  </t>
  </si>
  <si>
    <t xml:space="preserve">0x05ec  </t>
  </si>
  <si>
    <t xml:space="preserve">0x05ed  </t>
  </si>
  <si>
    <t xml:space="preserve">0x05ee  </t>
  </si>
  <si>
    <t xml:space="preserve">0x05ef  </t>
  </si>
  <si>
    <t xml:space="preserve">0x05f0  </t>
  </si>
  <si>
    <t xml:space="preserve">0x05f1  </t>
  </si>
  <si>
    <t xml:space="preserve">0x05f2  </t>
  </si>
  <si>
    <t xml:space="preserve">0x1000653  </t>
  </si>
  <si>
    <t xml:space="preserve">0x1000654  </t>
  </si>
  <si>
    <t xml:space="preserve">0x1000655  </t>
  </si>
  <si>
    <t xml:space="preserve">0x1000698  </t>
  </si>
  <si>
    <t xml:space="preserve">0x10006a4  </t>
  </si>
  <si>
    <t xml:space="preserve">0x10006a9  </t>
  </si>
  <si>
    <t xml:space="preserve">0x10006af  </t>
  </si>
  <si>
    <t xml:space="preserve">0x10006ba  </t>
  </si>
  <si>
    <t xml:space="preserve">0x10006be  </t>
  </si>
  <si>
    <t xml:space="preserve">0x10006cc  </t>
  </si>
  <si>
    <t xml:space="preserve">0x10006d2  </t>
  </si>
  <si>
    <t xml:space="preserve">0x10006c1  </t>
  </si>
  <si>
    <t xml:space="preserve">0x1000492  </t>
  </si>
  <si>
    <t xml:space="preserve">0x1000493  </t>
  </si>
  <si>
    <t xml:space="preserve">0x1000496  </t>
  </si>
  <si>
    <t xml:space="preserve">0x1000497  </t>
  </si>
  <si>
    <t xml:space="preserve">0x100049a  </t>
  </si>
  <si>
    <t xml:space="preserve">0x100049b  </t>
  </si>
  <si>
    <t xml:space="preserve">0x100049c  </t>
  </si>
  <si>
    <t xml:space="preserve">0x100049d  </t>
  </si>
  <si>
    <t xml:space="preserve">0x10004a2  </t>
  </si>
  <si>
    <t xml:space="preserve">0x10004a3  </t>
  </si>
  <si>
    <t xml:space="preserve">0x10004ae  </t>
  </si>
  <si>
    <t xml:space="preserve">0x10004af  </t>
  </si>
  <si>
    <t xml:space="preserve">0x10004b0  </t>
  </si>
  <si>
    <t xml:space="preserve">0x10004b1  </t>
  </si>
  <si>
    <t xml:space="preserve">0x10004b2  </t>
  </si>
  <si>
    <t xml:space="preserve">0x10004b3  </t>
  </si>
  <si>
    <t xml:space="preserve">0x10004b6  </t>
  </si>
  <si>
    <t xml:space="preserve">0x10004b7  </t>
  </si>
  <si>
    <t xml:space="preserve">0x10004b8  </t>
  </si>
  <si>
    <t xml:space="preserve">0x10004b9  </t>
  </si>
  <si>
    <t xml:space="preserve">0x10004ba  </t>
  </si>
  <si>
    <t xml:space="preserve">0x10004bb  </t>
  </si>
  <si>
    <t xml:space="preserve">0x10004d8  </t>
  </si>
  <si>
    <t xml:space="preserve">0x10004d9  </t>
  </si>
  <si>
    <t xml:space="preserve">0x10004e2  </t>
  </si>
  <si>
    <t xml:space="preserve">0x10004e3  </t>
  </si>
  <si>
    <t xml:space="preserve">0x10004e8  </t>
  </si>
  <si>
    <t xml:space="preserve">0x10004e9  </t>
  </si>
  <si>
    <t xml:space="preserve">0x10004ee  </t>
  </si>
  <si>
    <t xml:space="preserve">0x10004ef  </t>
  </si>
  <si>
    <t xml:space="preserve">0x06a1  </t>
  </si>
  <si>
    <t xml:space="preserve">0x06a2  </t>
  </si>
  <si>
    <t xml:space="preserve">0x06a3  </t>
  </si>
  <si>
    <t xml:space="preserve">0x06a4  </t>
  </si>
  <si>
    <t xml:space="preserve">0x06a5  </t>
  </si>
  <si>
    <t xml:space="preserve">0x06a6  </t>
  </si>
  <si>
    <t xml:space="preserve">0x06a7  </t>
  </si>
  <si>
    <t xml:space="preserve">0x06a8  </t>
  </si>
  <si>
    <t xml:space="preserve">0x06a9  </t>
  </si>
  <si>
    <t xml:space="preserve">0x06aa  </t>
  </si>
  <si>
    <t xml:space="preserve">0x06ab  </t>
  </si>
  <si>
    <t xml:space="preserve">0x06ac  </t>
  </si>
  <si>
    <t xml:space="preserve">0x06ad  </t>
  </si>
  <si>
    <t xml:space="preserve">0x06ae  </t>
  </si>
  <si>
    <t xml:space="preserve">0x06af  </t>
  </si>
  <si>
    <t xml:space="preserve">0x06b0  </t>
  </si>
  <si>
    <t xml:space="preserve">0x06b1  </t>
  </si>
  <si>
    <t xml:space="preserve">0x06b2  </t>
  </si>
  <si>
    <t xml:space="preserve">0x06b3  </t>
  </si>
  <si>
    <t xml:space="preserve">0x06b4  </t>
  </si>
  <si>
    <t xml:space="preserve">0x06b5  </t>
  </si>
  <si>
    <t xml:space="preserve">0x06b6  </t>
  </si>
  <si>
    <t xml:space="preserve">0x06b7  </t>
  </si>
  <si>
    <t xml:space="preserve">0x06b8  </t>
  </si>
  <si>
    <t xml:space="preserve">0x06b9  </t>
  </si>
  <si>
    <t xml:space="preserve">0x06ba  </t>
  </si>
  <si>
    <t xml:space="preserve">0x06bb  </t>
  </si>
  <si>
    <t xml:space="preserve">0x06bc  </t>
  </si>
  <si>
    <t xml:space="preserve">0x06bd  </t>
  </si>
  <si>
    <t xml:space="preserve">0x06be  </t>
  </si>
  <si>
    <t xml:space="preserve">0x06bf  </t>
  </si>
  <si>
    <t xml:space="preserve">0x06c0  </t>
  </si>
  <si>
    <t xml:space="preserve">0x06c1  </t>
  </si>
  <si>
    <t xml:space="preserve">0x06c2  </t>
  </si>
  <si>
    <t xml:space="preserve">0x06c3  </t>
  </si>
  <si>
    <t xml:space="preserve">0x06c4  </t>
  </si>
  <si>
    <t xml:space="preserve">0x06c5  </t>
  </si>
  <si>
    <t xml:space="preserve">0x06c6  </t>
  </si>
  <si>
    <t xml:space="preserve">0x06c7  </t>
  </si>
  <si>
    <t xml:space="preserve">0x06c8  </t>
  </si>
  <si>
    <t xml:space="preserve">0x06c9  </t>
  </si>
  <si>
    <t xml:space="preserve">0x06ca  </t>
  </si>
  <si>
    <t xml:space="preserve">0x06cb  </t>
  </si>
  <si>
    <t xml:space="preserve">0x06cc  </t>
  </si>
  <si>
    <t xml:space="preserve">0x06cd  </t>
  </si>
  <si>
    <t xml:space="preserve">0x06ce  </t>
  </si>
  <si>
    <t xml:space="preserve">0x06cf  </t>
  </si>
  <si>
    <t xml:space="preserve">0x06d0  </t>
  </si>
  <si>
    <t xml:space="preserve">0x06d1  </t>
  </si>
  <si>
    <t xml:space="preserve">0x06d2  </t>
  </si>
  <si>
    <t xml:space="preserve">0x06d3  </t>
  </si>
  <si>
    <t xml:space="preserve">0x06d4  </t>
  </si>
  <si>
    <t xml:space="preserve">0x06d5  </t>
  </si>
  <si>
    <t xml:space="preserve">0x06d6  </t>
  </si>
  <si>
    <t xml:space="preserve">0x06d7  </t>
  </si>
  <si>
    <t xml:space="preserve">0x06d8  </t>
  </si>
  <si>
    <t xml:space="preserve">0x06d9  </t>
  </si>
  <si>
    <t xml:space="preserve">0x06da  </t>
  </si>
  <si>
    <t xml:space="preserve">0x06db  </t>
  </si>
  <si>
    <t xml:space="preserve">0x06dc  </t>
  </si>
  <si>
    <t xml:space="preserve">0x06dd  </t>
  </si>
  <si>
    <t xml:space="preserve">0x06de  </t>
  </si>
  <si>
    <t xml:space="preserve">0x06df  </t>
  </si>
  <si>
    <t xml:space="preserve">0x06e0  </t>
  </si>
  <si>
    <t xml:space="preserve">0x06e1  </t>
  </si>
  <si>
    <t xml:space="preserve">0x06e2  </t>
  </si>
  <si>
    <t xml:space="preserve">0x06e3  </t>
  </si>
  <si>
    <t xml:space="preserve">0x06e4  </t>
  </si>
  <si>
    <t xml:space="preserve">0x06e5  </t>
  </si>
  <si>
    <t xml:space="preserve">0x06e6  </t>
  </si>
  <si>
    <t xml:space="preserve">0x06e7  </t>
  </si>
  <si>
    <t xml:space="preserve">0x06e8  </t>
  </si>
  <si>
    <t xml:space="preserve">0x06e9  </t>
  </si>
  <si>
    <t xml:space="preserve">0x06ea  </t>
  </si>
  <si>
    <t xml:space="preserve">0x06eb  </t>
  </si>
  <si>
    <t xml:space="preserve">0x06ec  </t>
  </si>
  <si>
    <t xml:space="preserve">0x06ed  </t>
  </si>
  <si>
    <t xml:space="preserve">0x06ee  </t>
  </si>
  <si>
    <t xml:space="preserve">0x06ef  </t>
  </si>
  <si>
    <t xml:space="preserve">0x06f0  </t>
  </si>
  <si>
    <t xml:space="preserve">0x06f1  </t>
  </si>
  <si>
    <t xml:space="preserve">0x06f2  </t>
  </si>
  <si>
    <t xml:space="preserve">0x06f3  </t>
  </si>
  <si>
    <t xml:space="preserve">0x06f4  </t>
  </si>
  <si>
    <t xml:space="preserve">0x06f5  </t>
  </si>
  <si>
    <t xml:space="preserve">0x06f6  </t>
  </si>
  <si>
    <t xml:space="preserve">0x06f7  </t>
  </si>
  <si>
    <t xml:space="preserve">0x06f8  </t>
  </si>
  <si>
    <t xml:space="preserve">0x06f9  </t>
  </si>
  <si>
    <t xml:space="preserve">0x06fa  </t>
  </si>
  <si>
    <t xml:space="preserve">0x06fb  </t>
  </si>
  <si>
    <t xml:space="preserve">0x06fc  </t>
  </si>
  <si>
    <t xml:space="preserve">0x06fd  </t>
  </si>
  <si>
    <t xml:space="preserve">0x06fe  </t>
  </si>
  <si>
    <t xml:space="preserve">0x06ff  </t>
  </si>
  <si>
    <t xml:space="preserve">0x07a1  </t>
  </si>
  <si>
    <t xml:space="preserve">0x07a2  </t>
  </si>
  <si>
    <t xml:space="preserve">0x07a3  </t>
  </si>
  <si>
    <t xml:space="preserve">0x07a4  </t>
  </si>
  <si>
    <t xml:space="preserve">0x07a5  </t>
  </si>
  <si>
    <t xml:space="preserve">0x07a7  </t>
  </si>
  <si>
    <t xml:space="preserve">0x07a8  </t>
  </si>
  <si>
    <t xml:space="preserve">0x07a9  </t>
  </si>
  <si>
    <t xml:space="preserve">0x07ab  </t>
  </si>
  <si>
    <t xml:space="preserve">0x07ae  </t>
  </si>
  <si>
    <t xml:space="preserve">0x07af  </t>
  </si>
  <si>
    <t xml:space="preserve">0x07b1  </t>
  </si>
  <si>
    <t xml:space="preserve">0x07b2  </t>
  </si>
  <si>
    <t xml:space="preserve">0x07b3  </t>
  </si>
  <si>
    <t xml:space="preserve">0x07b4  </t>
  </si>
  <si>
    <t xml:space="preserve">0x07b5  </t>
  </si>
  <si>
    <t xml:space="preserve">0x07b6  </t>
  </si>
  <si>
    <t xml:space="preserve">0x07b7  </t>
  </si>
  <si>
    <t xml:space="preserve">0x07b8  </t>
  </si>
  <si>
    <t xml:space="preserve">0x07b9  </t>
  </si>
  <si>
    <t xml:space="preserve">0x07ba  </t>
  </si>
  <si>
    <t xml:space="preserve">0x07bb  </t>
  </si>
  <si>
    <t xml:space="preserve">0x07c1  </t>
  </si>
  <si>
    <t xml:space="preserve">0x07c2  </t>
  </si>
  <si>
    <t xml:space="preserve">0x07c3  </t>
  </si>
  <si>
    <t xml:space="preserve">0x07c4  </t>
  </si>
  <si>
    <t xml:space="preserve">0x07c5  </t>
  </si>
  <si>
    <t xml:space="preserve">0x07c6  </t>
  </si>
  <si>
    <t xml:space="preserve">0x07c7  </t>
  </si>
  <si>
    <t xml:space="preserve">0x07c8  </t>
  </si>
  <si>
    <t xml:space="preserve">0x07c9  </t>
  </si>
  <si>
    <t xml:space="preserve">0x07ca  </t>
  </si>
  <si>
    <t xml:space="preserve">0x07cb  </t>
  </si>
  <si>
    <t xml:space="preserve">0x07cc  </t>
  </si>
  <si>
    <t xml:space="preserve">0x07cd  </t>
  </si>
  <si>
    <t xml:space="preserve">0x07ce  </t>
  </si>
  <si>
    <t xml:space="preserve">0x07cf  </t>
  </si>
  <si>
    <t xml:space="preserve">0x07d0  </t>
  </si>
  <si>
    <t xml:space="preserve">0x07d1  </t>
  </si>
  <si>
    <t xml:space="preserve">0x07d2  </t>
  </si>
  <si>
    <t xml:space="preserve">0x07d4  </t>
  </si>
  <si>
    <t xml:space="preserve">0x07d5  </t>
  </si>
  <si>
    <t xml:space="preserve">0x07d6  </t>
  </si>
  <si>
    <t xml:space="preserve">0x07d7  </t>
  </si>
  <si>
    <t xml:space="preserve">0x07d8  </t>
  </si>
  <si>
    <t xml:space="preserve">0x07d9  </t>
  </si>
  <si>
    <t xml:space="preserve">0x07e1  </t>
  </si>
  <si>
    <t xml:space="preserve">0x07e2  </t>
  </si>
  <si>
    <t xml:space="preserve">0x07e3  </t>
  </si>
  <si>
    <t xml:space="preserve">0x07e4  </t>
  </si>
  <si>
    <t xml:space="preserve">0x07e5  </t>
  </si>
  <si>
    <t xml:space="preserve">0x07e6  </t>
  </si>
  <si>
    <t xml:space="preserve">0x07e7  </t>
  </si>
  <si>
    <t xml:space="preserve">0x07e8  </t>
  </si>
  <si>
    <t xml:space="preserve">0x07e9  </t>
  </si>
  <si>
    <t xml:space="preserve">0x07ea  </t>
  </si>
  <si>
    <t xml:space="preserve">0x07eb  </t>
  </si>
  <si>
    <t xml:space="preserve">0x07ec  </t>
  </si>
  <si>
    <t xml:space="preserve">0x07ed  </t>
  </si>
  <si>
    <t xml:space="preserve">0x07ee  </t>
  </si>
  <si>
    <t xml:space="preserve">0x07ef  </t>
  </si>
  <si>
    <t xml:space="preserve">0x07f0  </t>
  </si>
  <si>
    <t xml:space="preserve">0x07f1  </t>
  </si>
  <si>
    <t xml:space="preserve">0x07f2  </t>
  </si>
  <si>
    <t xml:space="preserve">0x07f3  </t>
  </si>
  <si>
    <t xml:space="preserve">0x07f4  </t>
  </si>
  <si>
    <t xml:space="preserve">0x07f5  </t>
  </si>
  <si>
    <t xml:space="preserve">0x07f6  </t>
  </si>
  <si>
    <t xml:space="preserve">0x07f7  </t>
  </si>
  <si>
    <t xml:space="preserve">0x07f8  </t>
  </si>
  <si>
    <t xml:space="preserve">0x07f9  </t>
  </si>
  <si>
    <t xml:space="preserve">0x08a1  </t>
  </si>
  <si>
    <t xml:space="preserve">0x08a2  </t>
  </si>
  <si>
    <t>U+250C BOX DRAWINGS LIGHT DOWN AND RIGHT</t>
  </si>
  <si>
    <t xml:space="preserve">0x08a3  </t>
  </si>
  <si>
    <t>U+2500 BOX DRAWINGS LIGHT HORIZONTAL</t>
  </si>
  <si>
    <t xml:space="preserve">0x08a4  </t>
  </si>
  <si>
    <t xml:space="preserve">0x08a5  </t>
  </si>
  <si>
    <t xml:space="preserve">0x08a6  </t>
  </si>
  <si>
    <t>U+2502 BOX DRAWINGS LIGHT VERTICAL</t>
  </si>
  <si>
    <t xml:space="preserve">0x08a7  </t>
  </si>
  <si>
    <t xml:space="preserve">0x08a8  </t>
  </si>
  <si>
    <t xml:space="preserve">0x08a9  </t>
  </si>
  <si>
    <t xml:space="preserve">0x08aa  </t>
  </si>
  <si>
    <t xml:space="preserve">0x08ab  </t>
  </si>
  <si>
    <t xml:space="preserve">0x08ac  </t>
  </si>
  <si>
    <t xml:space="preserve">0x08ad  </t>
  </si>
  <si>
    <t xml:space="preserve">0x08ae  </t>
  </si>
  <si>
    <t xml:space="preserve">0x08af  </t>
  </si>
  <si>
    <t xml:space="preserve">0x08b0  </t>
  </si>
  <si>
    <t>0x08b1</t>
  </si>
  <si>
    <t>0x08b2</t>
  </si>
  <si>
    <t>0x08b3</t>
  </si>
  <si>
    <t>0x08b4</t>
  </si>
  <si>
    <t>0x08b5</t>
  </si>
  <si>
    <t>0x08b6</t>
  </si>
  <si>
    <t>0x08b7</t>
  </si>
  <si>
    <t xml:space="preserve">0x08bc  </t>
  </si>
  <si>
    <t xml:space="preserve">0x08bd  </t>
  </si>
  <si>
    <t xml:space="preserve">0x08be  </t>
  </si>
  <si>
    <t xml:space="preserve">0x08bf  </t>
  </si>
  <si>
    <t xml:space="preserve">0x08c0  </t>
  </si>
  <si>
    <t xml:space="preserve">0x08c1  </t>
  </si>
  <si>
    <t xml:space="preserve">0x08c2  </t>
  </si>
  <si>
    <t xml:space="preserve">0x08c5  </t>
  </si>
  <si>
    <t xml:space="preserve">0x08c8  </t>
  </si>
  <si>
    <t xml:space="preserve">0x08c9  </t>
  </si>
  <si>
    <t xml:space="preserve">0x08cd  </t>
  </si>
  <si>
    <t xml:space="preserve">0x08ce  </t>
  </si>
  <si>
    <t xml:space="preserve">0x08cf  </t>
  </si>
  <si>
    <t xml:space="preserve">0x08d6  </t>
  </si>
  <si>
    <t xml:space="preserve">0x08da  </t>
  </si>
  <si>
    <t xml:space="preserve">0x08db  </t>
  </si>
  <si>
    <t xml:space="preserve">0x08dc  </t>
  </si>
  <si>
    <t xml:space="preserve">0x08dd  </t>
  </si>
  <si>
    <t xml:space="preserve">0x08de  </t>
  </si>
  <si>
    <t xml:space="preserve">0x08df  </t>
  </si>
  <si>
    <t xml:space="preserve">0x08ef  </t>
  </si>
  <si>
    <t xml:space="preserve">0x08f6  </t>
  </si>
  <si>
    <t xml:space="preserve">0x08fb  </t>
  </si>
  <si>
    <t xml:space="preserve">0x08fc  </t>
  </si>
  <si>
    <t xml:space="preserve">0x08fd  </t>
  </si>
  <si>
    <t xml:space="preserve">0x08fe  </t>
  </si>
  <si>
    <t>0x09df</t>
  </si>
  <si>
    <t xml:space="preserve">0x09e0  </t>
  </si>
  <si>
    <t xml:space="preserve">0x09e1  </t>
  </si>
  <si>
    <t xml:space="preserve">0x09e2  </t>
  </si>
  <si>
    <t xml:space="preserve">0x09e3  </t>
  </si>
  <si>
    <t xml:space="preserve">0x09e4  </t>
  </si>
  <si>
    <t xml:space="preserve">0x09e5  </t>
  </si>
  <si>
    <t xml:space="preserve">0x09e8  </t>
  </si>
  <si>
    <t xml:space="preserve">0x09e9  </t>
  </si>
  <si>
    <t xml:space="preserve">0x09ea  </t>
  </si>
  <si>
    <t xml:space="preserve">0x09eb  </t>
  </si>
  <si>
    <t xml:space="preserve">0x09ec  </t>
  </si>
  <si>
    <t xml:space="preserve">0x09ed  </t>
  </si>
  <si>
    <t xml:space="preserve">0x09ee  </t>
  </si>
  <si>
    <t xml:space="preserve">0x09ef  </t>
  </si>
  <si>
    <t xml:space="preserve">0x09f0  </t>
  </si>
  <si>
    <t xml:space="preserve">0x09f1  </t>
  </si>
  <si>
    <t xml:space="preserve">0x09f2  </t>
  </si>
  <si>
    <t xml:space="preserve">0x09f3  </t>
  </si>
  <si>
    <t xml:space="preserve">0x09f4  </t>
  </si>
  <si>
    <t xml:space="preserve">0x09f5  </t>
  </si>
  <si>
    <t xml:space="preserve">0x09f6  </t>
  </si>
  <si>
    <t xml:space="preserve">0x09f7  </t>
  </si>
  <si>
    <t xml:space="preserve">0x09f8  </t>
  </si>
  <si>
    <t xml:space="preserve">0x0aa1  </t>
  </si>
  <si>
    <t xml:space="preserve">0x0aa2  </t>
  </si>
  <si>
    <t xml:space="preserve">0x0aa3  </t>
  </si>
  <si>
    <t xml:space="preserve">0x0aa4  </t>
  </si>
  <si>
    <t xml:space="preserve">0x0aa5  </t>
  </si>
  <si>
    <t xml:space="preserve">0x0aa6  </t>
  </si>
  <si>
    <t xml:space="preserve">0x0aa7  </t>
  </si>
  <si>
    <t xml:space="preserve">0x0aa8  </t>
  </si>
  <si>
    <t xml:space="preserve">0x0aa9  </t>
  </si>
  <si>
    <t xml:space="preserve">0x0aaa  </t>
  </si>
  <si>
    <t xml:space="preserve">0x0aac  </t>
  </si>
  <si>
    <t xml:space="preserve">0x0aae  </t>
  </si>
  <si>
    <t xml:space="preserve">0x0aaf  </t>
  </si>
  <si>
    <t xml:space="preserve">0x0ab0  </t>
  </si>
  <si>
    <t xml:space="preserve">0x0ab1  </t>
  </si>
  <si>
    <t xml:space="preserve">0x0ab2  </t>
  </si>
  <si>
    <t xml:space="preserve">0x0ab3  </t>
  </si>
  <si>
    <t xml:space="preserve">0x0ab4  </t>
  </si>
  <si>
    <t xml:space="preserve">0x0ab5  </t>
  </si>
  <si>
    <t xml:space="preserve">0x0ab6  </t>
  </si>
  <si>
    <t xml:space="preserve">0x0ab7  </t>
  </si>
  <si>
    <t xml:space="preserve">0x0ab8  </t>
  </si>
  <si>
    <t xml:space="preserve">0x0abb  </t>
  </si>
  <si>
    <t xml:space="preserve">0x0abc  </t>
  </si>
  <si>
    <t xml:space="preserve">0x0abd  </t>
  </si>
  <si>
    <t xml:space="preserve">0x0abe  </t>
  </si>
  <si>
    <t>0x0abf</t>
  </si>
  <si>
    <t xml:space="preserve">0x0ac3  </t>
  </si>
  <si>
    <t xml:space="preserve">0x0ac4  </t>
  </si>
  <si>
    <t xml:space="preserve">0x0ac5  </t>
  </si>
  <si>
    <t xml:space="preserve">0x0ac6  </t>
  </si>
  <si>
    <t xml:space="preserve">0x0ac9  </t>
  </si>
  <si>
    <t xml:space="preserve">0x0aca  </t>
  </si>
  <si>
    <t>0x0acb</t>
  </si>
  <si>
    <t xml:space="preserve">0x0acc  </t>
  </si>
  <si>
    <t xml:space="preserve">0x0acd  </t>
  </si>
  <si>
    <t xml:space="preserve">0x0ace  </t>
  </si>
  <si>
    <t xml:space="preserve">0x0acf  </t>
  </si>
  <si>
    <t xml:space="preserve">0x0ad0  </t>
  </si>
  <si>
    <t xml:space="preserve">0x0ad1  </t>
  </si>
  <si>
    <t xml:space="preserve">0x0ad2  </t>
  </si>
  <si>
    <t xml:space="preserve">0x0ad3  </t>
  </si>
  <si>
    <t xml:space="preserve">0x0ad4  </t>
  </si>
  <si>
    <t xml:space="preserve">0x0ad6  </t>
  </si>
  <si>
    <t xml:space="preserve">0x0ad7  </t>
  </si>
  <si>
    <t xml:space="preserve">0x0ad9  </t>
  </si>
  <si>
    <t>0x0ada</t>
  </si>
  <si>
    <t xml:space="preserve">0x0adb  </t>
  </si>
  <si>
    <t xml:space="preserve">0x0adc  </t>
  </si>
  <si>
    <t xml:space="preserve">0x0add  </t>
  </si>
  <si>
    <t xml:space="preserve">0x0ade  </t>
  </si>
  <si>
    <t xml:space="preserve">0x0adf  </t>
  </si>
  <si>
    <t xml:space="preserve">0x0ae0  </t>
  </si>
  <si>
    <t xml:space="preserve">0x0ae1  </t>
  </si>
  <si>
    <t xml:space="preserve">0x0ae2  </t>
  </si>
  <si>
    <t xml:space="preserve">0x0ae3  </t>
  </si>
  <si>
    <t xml:space="preserve">0x0ae4  </t>
  </si>
  <si>
    <t xml:space="preserve">0x0ae5  </t>
  </si>
  <si>
    <t xml:space="preserve">0x0ae6  </t>
  </si>
  <si>
    <t xml:space="preserve">0x0ae7  </t>
  </si>
  <si>
    <t xml:space="preserve">0x0ae8  </t>
  </si>
  <si>
    <t xml:space="preserve">0x0ae9  </t>
  </si>
  <si>
    <t xml:space="preserve">0x0aea  </t>
  </si>
  <si>
    <t xml:space="preserve">0x0aeb  </t>
  </si>
  <si>
    <t xml:space="preserve">0x0aec  </t>
  </si>
  <si>
    <t xml:space="preserve">0x0aed  </t>
  </si>
  <si>
    <t xml:space="preserve">0x0aee  </t>
  </si>
  <si>
    <t xml:space="preserve">0x0af0  </t>
  </si>
  <si>
    <t xml:space="preserve">0x0af1  </t>
  </si>
  <si>
    <t xml:space="preserve">0x0af2  </t>
  </si>
  <si>
    <t xml:space="preserve">0x0af3  </t>
  </si>
  <si>
    <t xml:space="preserve">0x0af4  </t>
  </si>
  <si>
    <t xml:space="preserve">0x0af5  </t>
  </si>
  <si>
    <t xml:space="preserve">0x0af6  </t>
  </si>
  <si>
    <t xml:space="preserve">0x0af7  </t>
  </si>
  <si>
    <t xml:space="preserve">0x0af8  </t>
  </si>
  <si>
    <t xml:space="preserve">0x0af9  </t>
  </si>
  <si>
    <t xml:space="preserve">0x0afa  </t>
  </si>
  <si>
    <t xml:space="preserve">0x0afb  </t>
  </si>
  <si>
    <t xml:space="preserve">0x0afc  </t>
  </si>
  <si>
    <t xml:space="preserve">0x0afd  </t>
  </si>
  <si>
    <t xml:space="preserve">0x0afe  </t>
  </si>
  <si>
    <t>0x0aff</t>
  </si>
  <si>
    <t xml:space="preserve">0x0ba3  </t>
  </si>
  <si>
    <t xml:space="preserve">0x0ba6  </t>
  </si>
  <si>
    <t xml:space="preserve">0x0ba8  </t>
  </si>
  <si>
    <t xml:space="preserve">0x0ba9  </t>
  </si>
  <si>
    <t xml:space="preserve">0x0bc0  </t>
  </si>
  <si>
    <t xml:space="preserve">0x0bc2  </t>
  </si>
  <si>
    <t xml:space="preserve">0x0bc3  </t>
  </si>
  <si>
    <t xml:space="preserve">0x0bc4  </t>
  </si>
  <si>
    <t xml:space="preserve">0x0bc6  </t>
  </si>
  <si>
    <t xml:space="preserve">0x0bca  </t>
  </si>
  <si>
    <t xml:space="preserve">0x0bcc  </t>
  </si>
  <si>
    <t xml:space="preserve">0x0bce  </t>
  </si>
  <si>
    <t xml:space="preserve">0x0bcf  </t>
  </si>
  <si>
    <t xml:space="preserve">0x0bd3  </t>
  </si>
  <si>
    <t xml:space="preserve">0x0bd6  </t>
  </si>
  <si>
    <t xml:space="preserve">0x0bd8  </t>
  </si>
  <si>
    <t xml:space="preserve">0x0bda  </t>
  </si>
  <si>
    <t xml:space="preserve">0x0bdc  </t>
  </si>
  <si>
    <t xml:space="preserve">0x0bfc  </t>
  </si>
  <si>
    <t xml:space="preserve">0x0cdf  </t>
  </si>
  <si>
    <t xml:space="preserve">0x0ce0  </t>
  </si>
  <si>
    <t xml:space="preserve">0x0ce1  </t>
  </si>
  <si>
    <t xml:space="preserve">0x0ce2  </t>
  </si>
  <si>
    <t xml:space="preserve">0x0ce3  </t>
  </si>
  <si>
    <t xml:space="preserve">0x0ce4  </t>
  </si>
  <si>
    <t xml:space="preserve">0x0ce5  </t>
  </si>
  <si>
    <t xml:space="preserve">0x0ce6  </t>
  </si>
  <si>
    <t xml:space="preserve">0x0ce7  </t>
  </si>
  <si>
    <t xml:space="preserve">0x0ce8  </t>
  </si>
  <si>
    <t xml:space="preserve">0x0ce9  </t>
  </si>
  <si>
    <t xml:space="preserve">0x0cea  </t>
  </si>
  <si>
    <t xml:space="preserve">0x0ceb  </t>
  </si>
  <si>
    <t xml:space="preserve">0x0cec  </t>
  </si>
  <si>
    <t xml:space="preserve">0x0ced  </t>
  </si>
  <si>
    <t xml:space="preserve">0x0cee  </t>
  </si>
  <si>
    <t xml:space="preserve">0x0cef  </t>
  </si>
  <si>
    <t xml:space="preserve">0x0cf0  </t>
  </si>
  <si>
    <t xml:space="preserve">0x0cf1  </t>
  </si>
  <si>
    <t xml:space="preserve">0x0cf2  </t>
  </si>
  <si>
    <t xml:space="preserve">0x0cf3  </t>
  </si>
  <si>
    <t xml:space="preserve">0x0cf4  </t>
  </si>
  <si>
    <t xml:space="preserve">0x0cf5  </t>
  </si>
  <si>
    <t xml:space="preserve">0x0cf6  </t>
  </si>
  <si>
    <t xml:space="preserve">0x0cf7  </t>
  </si>
  <si>
    <t xml:space="preserve">0x0cf8  </t>
  </si>
  <si>
    <t xml:space="preserve">0x0cf9  </t>
  </si>
  <si>
    <t xml:space="preserve">0x0cfa  </t>
  </si>
  <si>
    <t xml:space="preserve">0x0da1  </t>
  </si>
  <si>
    <t xml:space="preserve">0x0da2  </t>
  </si>
  <si>
    <t xml:space="preserve">0x0da3  </t>
  </si>
  <si>
    <t xml:space="preserve">0x0da4  </t>
  </si>
  <si>
    <t xml:space="preserve">0x0da5  </t>
  </si>
  <si>
    <t xml:space="preserve">0x0da6  </t>
  </si>
  <si>
    <t xml:space="preserve">0x0da7  </t>
  </si>
  <si>
    <t xml:space="preserve">0x0da8  </t>
  </si>
  <si>
    <t xml:space="preserve">0x0da9  </t>
  </si>
  <si>
    <t xml:space="preserve">0x0daa  </t>
  </si>
  <si>
    <t xml:space="preserve">0x0dab  </t>
  </si>
  <si>
    <t xml:space="preserve">0x0dac  </t>
  </si>
  <si>
    <t xml:space="preserve">0x0dad  </t>
  </si>
  <si>
    <t xml:space="preserve">0x0dae  </t>
  </si>
  <si>
    <t xml:space="preserve">0x0daf  </t>
  </si>
  <si>
    <t xml:space="preserve">0x0db0  </t>
  </si>
  <si>
    <t xml:space="preserve">0x0db1  </t>
  </si>
  <si>
    <t xml:space="preserve">0x0db2  </t>
  </si>
  <si>
    <t xml:space="preserve">0x0db3  </t>
  </si>
  <si>
    <t xml:space="preserve">0x0db4  </t>
  </si>
  <si>
    <t xml:space="preserve">0x0db5  </t>
  </si>
  <si>
    <t xml:space="preserve">0x0db6  </t>
  </si>
  <si>
    <t xml:space="preserve">0x0db7  </t>
  </si>
  <si>
    <t xml:space="preserve">0x0db8  </t>
  </si>
  <si>
    <t xml:space="preserve">0x0db9  </t>
  </si>
  <si>
    <t xml:space="preserve">0x0dba  </t>
  </si>
  <si>
    <t xml:space="preserve">0x0dbb  </t>
  </si>
  <si>
    <t xml:space="preserve">0x0dbc  </t>
  </si>
  <si>
    <t xml:space="preserve">0x0dbd  </t>
  </si>
  <si>
    <t xml:space="preserve">0x0dbe  </t>
  </si>
  <si>
    <t xml:space="preserve">0x0dbf  </t>
  </si>
  <si>
    <t xml:space="preserve">0x0dc0  </t>
  </si>
  <si>
    <t xml:space="preserve">0x0dc1  </t>
  </si>
  <si>
    <t xml:space="preserve">0x0dc2  </t>
  </si>
  <si>
    <t xml:space="preserve">0x0dc3  </t>
  </si>
  <si>
    <t xml:space="preserve">0x0dc4  </t>
  </si>
  <si>
    <t xml:space="preserve">0x0dc5  </t>
  </si>
  <si>
    <t xml:space="preserve">0x0dc6  </t>
  </si>
  <si>
    <t xml:space="preserve">0x0dc7  </t>
  </si>
  <si>
    <t xml:space="preserve">0x0dc8  </t>
  </si>
  <si>
    <t xml:space="preserve">0x0dc9  </t>
  </si>
  <si>
    <t xml:space="preserve">0x0dca  </t>
  </si>
  <si>
    <t xml:space="preserve">0x0dcb  </t>
  </si>
  <si>
    <t xml:space="preserve">0x0dcc  </t>
  </si>
  <si>
    <t xml:space="preserve">0x0dcd  </t>
  </si>
  <si>
    <t xml:space="preserve">0x0dce  </t>
  </si>
  <si>
    <t xml:space="preserve">0x0dcf  </t>
  </si>
  <si>
    <t xml:space="preserve">0x0dd0  </t>
  </si>
  <si>
    <t xml:space="preserve">0x0dd1  </t>
  </si>
  <si>
    <t xml:space="preserve">0x0dd2  </t>
  </si>
  <si>
    <t xml:space="preserve">0x0dd3  </t>
  </si>
  <si>
    <t xml:space="preserve">0x0dd4  </t>
  </si>
  <si>
    <t xml:space="preserve">0x0dd5  </t>
  </si>
  <si>
    <t xml:space="preserve">0x0dd6  </t>
  </si>
  <si>
    <t xml:space="preserve">0x0dd7  </t>
  </si>
  <si>
    <t xml:space="preserve">0x0dd8  </t>
  </si>
  <si>
    <t xml:space="preserve">0x0dd9  </t>
  </si>
  <si>
    <t xml:space="preserve">0x0dda  </t>
  </si>
  <si>
    <t>0x0dde</t>
  </si>
  <si>
    <t xml:space="preserve">0x0ddf  </t>
  </si>
  <si>
    <t xml:space="preserve">0x0de0  </t>
  </si>
  <si>
    <t xml:space="preserve">0x0de1  </t>
  </si>
  <si>
    <t xml:space="preserve">0x0de2  </t>
  </si>
  <si>
    <t xml:space="preserve">0x0de3  </t>
  </si>
  <si>
    <t xml:space="preserve">0x0de4  </t>
  </si>
  <si>
    <t xml:space="preserve">0x0de5  </t>
  </si>
  <si>
    <t xml:space="preserve">0x0de6  </t>
  </si>
  <si>
    <t xml:space="preserve">0x0de7  </t>
  </si>
  <si>
    <t xml:space="preserve">0x0de8  </t>
  </si>
  <si>
    <t xml:space="preserve">0x0de9  </t>
  </si>
  <si>
    <t xml:space="preserve">0x0dea  </t>
  </si>
  <si>
    <t xml:space="preserve">0x0deb  </t>
  </si>
  <si>
    <t xml:space="preserve">0x0dec  </t>
  </si>
  <si>
    <t xml:space="preserve">0x0ded  </t>
  </si>
  <si>
    <t xml:space="preserve">0x0df0  </t>
  </si>
  <si>
    <t xml:space="preserve">0x0df1  </t>
  </si>
  <si>
    <t xml:space="preserve">0x0df2  </t>
  </si>
  <si>
    <t xml:space="preserve">0x0df3  </t>
  </si>
  <si>
    <t xml:space="preserve">0x0df4  </t>
  </si>
  <si>
    <t xml:space="preserve">0x0df5  </t>
  </si>
  <si>
    <t xml:space="preserve">0x0df6  </t>
  </si>
  <si>
    <t xml:space="preserve">0x0df7  </t>
  </si>
  <si>
    <t xml:space="preserve">0x0df8  </t>
  </si>
  <si>
    <t xml:space="preserve">0x0df9  </t>
  </si>
  <si>
    <t xml:space="preserve">0xff31  </t>
  </si>
  <si>
    <t xml:space="preserve">0xff32  </t>
  </si>
  <si>
    <t xml:space="preserve">0xff33  </t>
  </si>
  <si>
    <t xml:space="preserve">0xff34  </t>
  </si>
  <si>
    <t xml:space="preserve">0xff35  </t>
  </si>
  <si>
    <t xml:space="preserve">0xff36  </t>
  </si>
  <si>
    <t xml:space="preserve">0xff38  </t>
  </si>
  <si>
    <t xml:space="preserve">0xff39  </t>
  </si>
  <si>
    <t xml:space="preserve">0xff3a  </t>
  </si>
  <si>
    <t xml:space="preserve">0xff3b  </t>
  </si>
  <si>
    <t xml:space="preserve">0xff3f  </t>
  </si>
  <si>
    <t>0x0ea1</t>
  </si>
  <si>
    <t>0x0ea2</t>
  </si>
  <si>
    <t>0x0ea3</t>
  </si>
  <si>
    <t>0x0ea4</t>
  </si>
  <si>
    <t>0x0ea5</t>
  </si>
  <si>
    <t>0x0ea6</t>
  </si>
  <si>
    <t>0x0ea7</t>
  </si>
  <si>
    <t>0x0ea8</t>
  </si>
  <si>
    <t>0x0ea9</t>
  </si>
  <si>
    <t>0x0eaa</t>
  </si>
  <si>
    <t>0x0eab</t>
  </si>
  <si>
    <t>0x0eac</t>
  </si>
  <si>
    <t>0x0ead</t>
  </si>
  <si>
    <t>0x0eae</t>
  </si>
  <si>
    <t>0x0eaf</t>
  </si>
  <si>
    <t>0x0eb0</t>
  </si>
  <si>
    <t>0x0eb1</t>
  </si>
  <si>
    <t>0x0eb2</t>
  </si>
  <si>
    <t>0x0eb3</t>
  </si>
  <si>
    <t>0x0eb4</t>
  </si>
  <si>
    <t>0x0eb5</t>
  </si>
  <si>
    <t>0x0eb6</t>
  </si>
  <si>
    <t>0x0eb7</t>
  </si>
  <si>
    <t>0x0eb8</t>
  </si>
  <si>
    <t>0x0eb9</t>
  </si>
  <si>
    <t>0x0eba</t>
  </si>
  <si>
    <t>0x0ebb</t>
  </si>
  <si>
    <t>0x0ebc</t>
  </si>
  <si>
    <t>0x0ebd</t>
  </si>
  <si>
    <t>0x0ebe</t>
  </si>
  <si>
    <t>0x0ebf</t>
  </si>
  <si>
    <t>0x0ec0</t>
  </si>
  <si>
    <t>0x0ec1</t>
  </si>
  <si>
    <t>0x0ec2</t>
  </si>
  <si>
    <t>0x0ec3</t>
  </si>
  <si>
    <t>0x0ec4</t>
  </si>
  <si>
    <t>0x0ec5</t>
  </si>
  <si>
    <t>0x0ec6</t>
  </si>
  <si>
    <t>0x0ec7</t>
  </si>
  <si>
    <t>0x0ec8</t>
  </si>
  <si>
    <t>0x0ec9</t>
  </si>
  <si>
    <t>0x0eca</t>
  </si>
  <si>
    <t>0x0ecb</t>
  </si>
  <si>
    <t>0x0ecc</t>
  </si>
  <si>
    <t>0x0ecd</t>
  </si>
  <si>
    <t>0x0ece</t>
  </si>
  <si>
    <t>0x0ecf</t>
  </si>
  <si>
    <t>0x0ed0</t>
  </si>
  <si>
    <t>0x0ed1</t>
  </si>
  <si>
    <t>0x0ed2</t>
  </si>
  <si>
    <t>0x0ed3</t>
  </si>
  <si>
    <t>0x0ed4</t>
  </si>
  <si>
    <t>0x0ed5</t>
  </si>
  <si>
    <t>0x0ed6</t>
  </si>
  <si>
    <t>0x0ed7</t>
  </si>
  <si>
    <t>0x0ed8</t>
  </si>
  <si>
    <t>0x0ed9</t>
  </si>
  <si>
    <t>0x0eda</t>
  </si>
  <si>
    <t>0x0edb</t>
  </si>
  <si>
    <t>0x0edc</t>
  </si>
  <si>
    <t>0x0edd</t>
  </si>
  <si>
    <t>0x0ede</t>
  </si>
  <si>
    <t>0x0edf</t>
  </si>
  <si>
    <t>0x0ee0</t>
  </si>
  <si>
    <t>0x0ee1</t>
  </si>
  <si>
    <t>0x0ee2</t>
  </si>
  <si>
    <t>0x0ee3</t>
  </si>
  <si>
    <t>0x0ee4</t>
  </si>
  <si>
    <t>0x0ee5</t>
  </si>
  <si>
    <t>0x0ee6</t>
  </si>
  <si>
    <t>0x0ee7</t>
  </si>
  <si>
    <t>0x0ee8</t>
  </si>
  <si>
    <t>0x0ee9</t>
  </si>
  <si>
    <t>0x0eea</t>
  </si>
  <si>
    <t>0x0eeb</t>
  </si>
  <si>
    <t>0x0eec</t>
  </si>
  <si>
    <t>0x0eed</t>
  </si>
  <si>
    <t>0x0eee</t>
  </si>
  <si>
    <t>0x0eef</t>
  </si>
  <si>
    <t>0x0ef0</t>
  </si>
  <si>
    <t>0x0ef1</t>
  </si>
  <si>
    <t>0x0ef2</t>
  </si>
  <si>
    <t>0x0ef3</t>
  </si>
  <si>
    <t>0x0ef4</t>
  </si>
  <si>
    <t>0x0ef5</t>
  </si>
  <si>
    <t>0x0ef6</t>
  </si>
  <si>
    <t>0x0ef7</t>
  </si>
  <si>
    <t>0x0ef8</t>
  </si>
  <si>
    <t>0x0ef9</t>
  </si>
  <si>
    <t>0x0efa</t>
  </si>
  <si>
    <t xml:space="preserve">0x0eff  </t>
  </si>
  <si>
    <t xml:space="preserve">0x1000587  </t>
  </si>
  <si>
    <t xml:space="preserve">0x1000589  </t>
  </si>
  <si>
    <t xml:space="preserve">0x100055d  </t>
  </si>
  <si>
    <t xml:space="preserve">0x100058a  </t>
  </si>
  <si>
    <t xml:space="preserve">0x100055c  </t>
  </si>
  <si>
    <t xml:space="preserve">0x100055b  </t>
  </si>
  <si>
    <t xml:space="preserve">0x100055e  </t>
  </si>
  <si>
    <t xml:space="preserve">0x1000531  </t>
  </si>
  <si>
    <t xml:space="preserve">0x1000561  </t>
  </si>
  <si>
    <t xml:space="preserve">0x1000532  </t>
  </si>
  <si>
    <t xml:space="preserve">0x1000562  </t>
  </si>
  <si>
    <t xml:space="preserve">0x1000533  </t>
  </si>
  <si>
    <t xml:space="preserve">0x1000563  </t>
  </si>
  <si>
    <t xml:space="preserve">0x1000534  </t>
  </si>
  <si>
    <t xml:space="preserve">0x1000564  </t>
  </si>
  <si>
    <t xml:space="preserve">0x1000535  </t>
  </si>
  <si>
    <t xml:space="preserve">0x1000565  </t>
  </si>
  <si>
    <t xml:space="preserve">0x1000536  </t>
  </si>
  <si>
    <t xml:space="preserve">0x1000566  </t>
  </si>
  <si>
    <t xml:space="preserve">0x1000537  </t>
  </si>
  <si>
    <t xml:space="preserve">0x1000567  </t>
  </si>
  <si>
    <t xml:space="preserve">0x1000538  </t>
  </si>
  <si>
    <t xml:space="preserve">0x1000568  </t>
  </si>
  <si>
    <t xml:space="preserve">0x1000539  </t>
  </si>
  <si>
    <t xml:space="preserve">0x1000569  </t>
  </si>
  <si>
    <t xml:space="preserve">0x100053a  </t>
  </si>
  <si>
    <t xml:space="preserve">0x100056a  </t>
  </si>
  <si>
    <t xml:space="preserve">0x100053b  </t>
  </si>
  <si>
    <t xml:space="preserve">0x100056b  </t>
  </si>
  <si>
    <t xml:space="preserve">0x100053c  </t>
  </si>
  <si>
    <t xml:space="preserve">0x100056c  </t>
  </si>
  <si>
    <t xml:space="preserve">0x100053d  </t>
  </si>
  <si>
    <t xml:space="preserve">0x100056d  </t>
  </si>
  <si>
    <t xml:space="preserve">0x100053e  </t>
  </si>
  <si>
    <t xml:space="preserve">0x100056e  </t>
  </si>
  <si>
    <t xml:space="preserve">0x100053f  </t>
  </si>
  <si>
    <t xml:space="preserve">0x100056f  </t>
  </si>
  <si>
    <t xml:space="preserve">0x1000540  </t>
  </si>
  <si>
    <t xml:space="preserve">0x1000570  </t>
  </si>
  <si>
    <t xml:space="preserve">0x1000541  </t>
  </si>
  <si>
    <t xml:space="preserve">0x1000571  </t>
  </si>
  <si>
    <t xml:space="preserve">0x1000542  </t>
  </si>
  <si>
    <t xml:space="preserve">0x1000572  </t>
  </si>
  <si>
    <t xml:space="preserve">0x1000543  </t>
  </si>
  <si>
    <t xml:space="preserve">0x1000573  </t>
  </si>
  <si>
    <t xml:space="preserve">0x1000544  </t>
  </si>
  <si>
    <t xml:space="preserve">0x1000574  </t>
  </si>
  <si>
    <t xml:space="preserve">0x1000545  </t>
  </si>
  <si>
    <t xml:space="preserve">0x1000575  </t>
  </si>
  <si>
    <t xml:space="preserve">0x1000546  </t>
  </si>
  <si>
    <t xml:space="preserve">0x1000576  </t>
  </si>
  <si>
    <t xml:space="preserve">0x1000547  </t>
  </si>
  <si>
    <t xml:space="preserve">0x1000577  </t>
  </si>
  <si>
    <t xml:space="preserve">0x1000548  </t>
  </si>
  <si>
    <t xml:space="preserve">0x1000578  </t>
  </si>
  <si>
    <t xml:space="preserve">0x1000549  </t>
  </si>
  <si>
    <t xml:space="preserve">0x1000579  </t>
  </si>
  <si>
    <t xml:space="preserve">0x100054a  </t>
  </si>
  <si>
    <t xml:space="preserve">0x100057a  </t>
  </si>
  <si>
    <t xml:space="preserve">0x100054b  </t>
  </si>
  <si>
    <t xml:space="preserve">0x100057b  </t>
  </si>
  <si>
    <t xml:space="preserve">0x100054c  </t>
  </si>
  <si>
    <t xml:space="preserve">0x100057c  </t>
  </si>
  <si>
    <t xml:space="preserve">0x100054d  </t>
  </si>
  <si>
    <t xml:space="preserve">0x100057d  </t>
  </si>
  <si>
    <t xml:space="preserve">0x100054e  </t>
  </si>
  <si>
    <t xml:space="preserve">0x100057e  </t>
  </si>
  <si>
    <t xml:space="preserve">0x100054f  </t>
  </si>
  <si>
    <t xml:space="preserve">0x100057f  </t>
  </si>
  <si>
    <t xml:space="preserve">0x1000550  </t>
  </si>
  <si>
    <t xml:space="preserve">0x1000580  </t>
  </si>
  <si>
    <t xml:space="preserve">0x1000551  </t>
  </si>
  <si>
    <t xml:space="preserve">0x1000581  </t>
  </si>
  <si>
    <t xml:space="preserve">0x1000552  </t>
  </si>
  <si>
    <t xml:space="preserve">0x1000582  </t>
  </si>
  <si>
    <t xml:space="preserve">0x1000553  </t>
  </si>
  <si>
    <t xml:space="preserve">0x1000583  </t>
  </si>
  <si>
    <t xml:space="preserve">0x1000554  </t>
  </si>
  <si>
    <t xml:space="preserve">0x1000584  </t>
  </si>
  <si>
    <t xml:space="preserve">0x1000555  </t>
  </si>
  <si>
    <t xml:space="preserve">0x1000585  </t>
  </si>
  <si>
    <t xml:space="preserve">0x1000556  </t>
  </si>
  <si>
    <t xml:space="preserve">0x1000586  </t>
  </si>
  <si>
    <t xml:space="preserve">0x100055a  </t>
  </si>
  <si>
    <t xml:space="preserve">0x10010d0  </t>
  </si>
  <si>
    <t xml:space="preserve">0x10010d1  </t>
  </si>
  <si>
    <t xml:space="preserve">0x10010d2  </t>
  </si>
  <si>
    <t xml:space="preserve">0x10010d3  </t>
  </si>
  <si>
    <t xml:space="preserve">0x10010d4  </t>
  </si>
  <si>
    <t xml:space="preserve">0x10010d5  </t>
  </si>
  <si>
    <t xml:space="preserve">0x10010d6  </t>
  </si>
  <si>
    <t xml:space="preserve">0x10010d7  </t>
  </si>
  <si>
    <t xml:space="preserve">0x10010d8  </t>
  </si>
  <si>
    <t xml:space="preserve">0x10010d9  </t>
  </si>
  <si>
    <t xml:space="preserve">0x10010da  </t>
  </si>
  <si>
    <t xml:space="preserve">0x10010db  </t>
  </si>
  <si>
    <t xml:space="preserve">0x10010dc  </t>
  </si>
  <si>
    <t xml:space="preserve">0x10010dd  </t>
  </si>
  <si>
    <t xml:space="preserve">0x10010de  </t>
  </si>
  <si>
    <t xml:space="preserve">0x10010df  </t>
  </si>
  <si>
    <t xml:space="preserve">0x10010e0  </t>
  </si>
  <si>
    <t xml:space="preserve">0x10010e1  </t>
  </si>
  <si>
    <t xml:space="preserve">0x10010e2  </t>
  </si>
  <si>
    <t xml:space="preserve">0x10010e3  </t>
  </si>
  <si>
    <t xml:space="preserve">0x10010e4  </t>
  </si>
  <si>
    <t xml:space="preserve">0x10010e5  </t>
  </si>
  <si>
    <t xml:space="preserve">0x10010e6  </t>
  </si>
  <si>
    <t xml:space="preserve">0x10010e7  </t>
  </si>
  <si>
    <t xml:space="preserve">0x10010e8  </t>
  </si>
  <si>
    <t xml:space="preserve">0x10010e9  </t>
  </si>
  <si>
    <t xml:space="preserve">0x10010ea  </t>
  </si>
  <si>
    <t xml:space="preserve">0x10010eb  </t>
  </si>
  <si>
    <t xml:space="preserve">0x10010ec  </t>
  </si>
  <si>
    <t xml:space="preserve">0x10010ed  </t>
  </si>
  <si>
    <t xml:space="preserve">0x10010ee  </t>
  </si>
  <si>
    <t xml:space="preserve">0x10010ef  </t>
  </si>
  <si>
    <t xml:space="preserve">0x10010f0  </t>
  </si>
  <si>
    <t xml:space="preserve">0x10010f1  </t>
  </si>
  <si>
    <t xml:space="preserve">0x10010f2  </t>
  </si>
  <si>
    <t xml:space="preserve">0x10010f3  </t>
  </si>
  <si>
    <t xml:space="preserve">0x10010f4  </t>
  </si>
  <si>
    <t xml:space="preserve">0x10010f5  </t>
  </si>
  <si>
    <t xml:space="preserve">0x10010f6  </t>
  </si>
  <si>
    <t xml:space="preserve">0x1001e8a  </t>
  </si>
  <si>
    <t xml:space="preserve">0x100012c  </t>
  </si>
  <si>
    <t xml:space="preserve">0x10001b5  </t>
  </si>
  <si>
    <t xml:space="preserve">0x10001e6  </t>
  </si>
  <si>
    <t xml:space="preserve">0x10001d1  </t>
  </si>
  <si>
    <t xml:space="preserve">0x100019f  </t>
  </si>
  <si>
    <t xml:space="preserve">0x1001e8b  </t>
  </si>
  <si>
    <t xml:space="preserve">0x100012d  </t>
  </si>
  <si>
    <t xml:space="preserve">0x10001b6  </t>
  </si>
  <si>
    <t xml:space="preserve">0x10001e7  </t>
  </si>
  <si>
    <t xml:space="preserve">0x10001d2  </t>
  </si>
  <si>
    <t xml:space="preserve">0x1000275  </t>
  </si>
  <si>
    <t xml:space="preserve">0x100018f  </t>
  </si>
  <si>
    <t xml:space="preserve">0x1000259  </t>
  </si>
  <si>
    <t xml:space="preserve">0x1001e36  </t>
  </si>
  <si>
    <t xml:space="preserve">0x1001e37  </t>
  </si>
  <si>
    <t xml:space="preserve">0x1001ea0  </t>
  </si>
  <si>
    <t xml:space="preserve">0x1001ea1  </t>
  </si>
  <si>
    <t xml:space="preserve">0x1001ea2  </t>
  </si>
  <si>
    <t xml:space="preserve">0x1001ea3  </t>
  </si>
  <si>
    <t xml:space="preserve">0x1001ea4  </t>
  </si>
  <si>
    <t xml:space="preserve">0x1001ea5  </t>
  </si>
  <si>
    <t xml:space="preserve">0x1001ea6  </t>
  </si>
  <si>
    <t xml:space="preserve">0x1001ea7  </t>
  </si>
  <si>
    <t xml:space="preserve">0x1001ea8  </t>
  </si>
  <si>
    <t xml:space="preserve">0x1001ea9  </t>
  </si>
  <si>
    <t xml:space="preserve">0x1001eaa  </t>
  </si>
  <si>
    <t xml:space="preserve">0x1001eab  </t>
  </si>
  <si>
    <t xml:space="preserve">0x1001eac  </t>
  </si>
  <si>
    <t xml:space="preserve">0x1001ead  </t>
  </si>
  <si>
    <t xml:space="preserve">0x1001eae  </t>
  </si>
  <si>
    <t xml:space="preserve">0x1001eaf  </t>
  </si>
  <si>
    <t xml:space="preserve">0x1001eb0  </t>
  </si>
  <si>
    <t xml:space="preserve">0x1001eb1  </t>
  </si>
  <si>
    <t xml:space="preserve">0x1001eb2  </t>
  </si>
  <si>
    <t xml:space="preserve">0x1001eb3  </t>
  </si>
  <si>
    <t xml:space="preserve">0x1001eb4  </t>
  </si>
  <si>
    <t xml:space="preserve">0x1001eb5  </t>
  </si>
  <si>
    <t xml:space="preserve">0x1001eb6  </t>
  </si>
  <si>
    <t xml:space="preserve">0x1001eb7  </t>
  </si>
  <si>
    <t xml:space="preserve">0x1001eb8  </t>
  </si>
  <si>
    <t xml:space="preserve">0x1001eb9  </t>
  </si>
  <si>
    <t xml:space="preserve">0x1001eba  </t>
  </si>
  <si>
    <t xml:space="preserve">0x1001ebb  </t>
  </si>
  <si>
    <t xml:space="preserve">0x1001ebc  </t>
  </si>
  <si>
    <t xml:space="preserve">0x1001ebd  </t>
  </si>
  <si>
    <t xml:space="preserve">0x1001ebe  </t>
  </si>
  <si>
    <t xml:space="preserve">0x1001ebf  </t>
  </si>
  <si>
    <t xml:space="preserve">0x1001ec0  </t>
  </si>
  <si>
    <t xml:space="preserve">0x1001ec1  </t>
  </si>
  <si>
    <t xml:space="preserve">0x1001ec2  </t>
  </si>
  <si>
    <t xml:space="preserve">0x1001ec3  </t>
  </si>
  <si>
    <t xml:space="preserve">0x1001ec4  </t>
  </si>
  <si>
    <t xml:space="preserve">0x1001ec5  </t>
  </si>
  <si>
    <t xml:space="preserve">0x1001ec6  </t>
  </si>
  <si>
    <t xml:space="preserve">0x1001ec7  </t>
  </si>
  <si>
    <t xml:space="preserve">0x1001ec8  </t>
  </si>
  <si>
    <t xml:space="preserve">0x1001ec9  </t>
  </si>
  <si>
    <t xml:space="preserve">0x1001eca  </t>
  </si>
  <si>
    <t xml:space="preserve">0x1001ecb  </t>
  </si>
  <si>
    <t xml:space="preserve">0x1001ecc  </t>
  </si>
  <si>
    <t xml:space="preserve">0x1001ecd  </t>
  </si>
  <si>
    <t xml:space="preserve">0x1001ece  </t>
  </si>
  <si>
    <t xml:space="preserve">0x1001ecf  </t>
  </si>
  <si>
    <t xml:space="preserve">0x1001ed0  </t>
  </si>
  <si>
    <t xml:space="preserve">0x1001ed1  </t>
  </si>
  <si>
    <t xml:space="preserve">0x1001ed2  </t>
  </si>
  <si>
    <t xml:space="preserve">0x1001ed3  </t>
  </si>
  <si>
    <t xml:space="preserve">0x1001ed4  </t>
  </si>
  <si>
    <t xml:space="preserve">0x1001ed5  </t>
  </si>
  <si>
    <t xml:space="preserve">0x1001ed6  </t>
  </si>
  <si>
    <t xml:space="preserve">0x1001ed7  </t>
  </si>
  <si>
    <t xml:space="preserve">0x1001ed8  </t>
  </si>
  <si>
    <t xml:space="preserve">0x1001ed9  </t>
  </si>
  <si>
    <t xml:space="preserve">0x1001eda  </t>
  </si>
  <si>
    <t xml:space="preserve">0x1001edb  </t>
  </si>
  <si>
    <t xml:space="preserve">0x1001edc  </t>
  </si>
  <si>
    <t xml:space="preserve">0x1001edd  </t>
  </si>
  <si>
    <t xml:space="preserve">0x1001ede  </t>
  </si>
  <si>
    <t xml:space="preserve">0x1001edf  </t>
  </si>
  <si>
    <t xml:space="preserve">0x1001ee0  </t>
  </si>
  <si>
    <t xml:space="preserve">0x1001ee1  </t>
  </si>
  <si>
    <t xml:space="preserve">0x1001ee2  </t>
  </si>
  <si>
    <t xml:space="preserve">0x1001ee3  </t>
  </si>
  <si>
    <t xml:space="preserve">0x1001ee4  </t>
  </si>
  <si>
    <t xml:space="preserve">0x1001ee5  </t>
  </si>
  <si>
    <t xml:space="preserve">0x1001ee6  </t>
  </si>
  <si>
    <t xml:space="preserve">0x1001ee7  </t>
  </si>
  <si>
    <t xml:space="preserve">0x1001ee8  </t>
  </si>
  <si>
    <t xml:space="preserve">0x1001ee9  </t>
  </si>
  <si>
    <t xml:space="preserve">0x1001eea  </t>
  </si>
  <si>
    <t xml:space="preserve">0x1001eeb  </t>
  </si>
  <si>
    <t xml:space="preserve">0x1001eec  </t>
  </si>
  <si>
    <t xml:space="preserve">0x1001eed  </t>
  </si>
  <si>
    <t xml:space="preserve">0x1001eee  </t>
  </si>
  <si>
    <t xml:space="preserve">0x1001eef  </t>
  </si>
  <si>
    <t xml:space="preserve">0x1001ef0  </t>
  </si>
  <si>
    <t xml:space="preserve">0x1001ef1  </t>
  </si>
  <si>
    <t xml:space="preserve">0x1001ef4  </t>
  </si>
  <si>
    <t xml:space="preserve">0x1001ef5  </t>
  </si>
  <si>
    <t xml:space="preserve">0x1001ef6  </t>
  </si>
  <si>
    <t xml:space="preserve">0x1001ef7  </t>
  </si>
  <si>
    <t xml:space="preserve">0x1001ef8  </t>
  </si>
  <si>
    <t xml:space="preserve">0x1001ef9  </t>
  </si>
  <si>
    <t xml:space="preserve">0x10001a0  </t>
  </si>
  <si>
    <t xml:space="preserve">0x10001a1  </t>
  </si>
  <si>
    <t xml:space="preserve">0x10001af  </t>
  </si>
  <si>
    <t xml:space="preserve">0x10001b0  </t>
  </si>
  <si>
    <t xml:space="preserve">0x10020a0  </t>
  </si>
  <si>
    <t xml:space="preserve">0x10020a1  </t>
  </si>
  <si>
    <t xml:space="preserve">0x10020a2  </t>
  </si>
  <si>
    <t xml:space="preserve">0x10020a3  </t>
  </si>
  <si>
    <t xml:space="preserve">0x10020a4  </t>
  </si>
  <si>
    <t xml:space="preserve">0x10020a5  </t>
  </si>
  <si>
    <t xml:space="preserve">0x10020a6  </t>
  </si>
  <si>
    <t xml:space="preserve">0x10020a7  </t>
  </si>
  <si>
    <t xml:space="preserve">0x10020a8  </t>
  </si>
  <si>
    <t xml:space="preserve">0x10020a9  </t>
  </si>
  <si>
    <t xml:space="preserve">0x10020aa  </t>
  </si>
  <si>
    <t xml:space="preserve">0x10020ab  </t>
  </si>
  <si>
    <t xml:space="preserve">0x20ac  </t>
  </si>
  <si>
    <t>KEYSYM</t>
  </si>
  <si>
    <t>HEX</t>
  </si>
  <si>
    <t>DEC</t>
  </si>
  <si>
    <t>COMMENT</t>
  </si>
  <si>
    <t>CHAR</t>
  </si>
  <si>
    <t>Void symbol</t>
  </si>
  <si>
    <t>Back space, back char</t>
  </si>
  <si>
    <t>Linefeed, LF</t>
  </si>
  <si>
    <t>Return, enter</t>
  </si>
  <si>
    <t>Pause, hold</t>
  </si>
  <si>
    <t>Delete, rubout</t>
  </si>
  <si>
    <t>Multi-key character compose</t>
  </si>
  <si>
    <t>Kanji, Kanji convert</t>
  </si>
  <si>
    <t>Cancel Conversion</t>
  </si>
  <si>
    <t>Start/Stop Conversion</t>
  </si>
  <si>
    <t>to Romaji</t>
  </si>
  <si>
    <t>to Hiragana</t>
  </si>
  <si>
    <t>to Katakana</t>
  </si>
  <si>
    <t>Hiragana/Katakana toggle</t>
  </si>
  <si>
    <t>to Zenkaku</t>
  </si>
  <si>
    <t>to Hankaku</t>
  </si>
  <si>
    <t>Zenkaku/Hankaku toggle</t>
  </si>
  <si>
    <t>Add to Dictionary</t>
  </si>
  <si>
    <t>Delete from Dictionary</t>
  </si>
  <si>
    <t>Kana Lock</t>
  </si>
  <si>
    <t>Kana Shift</t>
  </si>
  <si>
    <t>Alphanumeric Shift</t>
  </si>
  <si>
    <t>Alphanumeric toggle</t>
  </si>
  <si>
    <t>Codeinput</t>
  </si>
  <si>
    <t>Move left, left arrow</t>
  </si>
  <si>
    <t>Move up, up arrow</t>
  </si>
  <si>
    <t>Move right, right arrow</t>
  </si>
  <si>
    <t>Move down, down arrow</t>
  </si>
  <si>
    <t>EOL</t>
  </si>
  <si>
    <t>BOL</t>
  </si>
  <si>
    <t>Select, mark</t>
  </si>
  <si>
    <t>Execute, run, do</t>
  </si>
  <si>
    <t>Insert, insert here</t>
  </si>
  <si>
    <t>Redo, again</t>
  </si>
  <si>
    <t>Find, search</t>
  </si>
  <si>
    <t>Cancel, stop, abort, exit</t>
  </si>
  <si>
    <t>Help</t>
  </si>
  <si>
    <t>Character set switch</t>
  </si>
  <si>
    <t>Space</t>
  </si>
  <si>
    <t>Enter</t>
  </si>
  <si>
    <t>PF1, KP_A, ...</t>
  </si>
  <si>
    <t>Equals</t>
  </si>
  <si>
    <t>Separator, often comma</t>
  </si>
  <si>
    <t>Left shift</t>
  </si>
  <si>
    <t>Right shift</t>
  </si>
  <si>
    <t>Left control</t>
  </si>
  <si>
    <t>Right control</t>
  </si>
  <si>
    <t>Caps lock</t>
  </si>
  <si>
    <t>Shift lock</t>
  </si>
  <si>
    <t>Left meta</t>
  </si>
  <si>
    <t>Right meta</t>
  </si>
  <si>
    <t>Left alt</t>
  </si>
  <si>
    <t>Right alt</t>
  </si>
  <si>
    <t>Right super</t>
  </si>
  <si>
    <t>Left hyper</t>
  </si>
  <si>
    <t>Right hyper</t>
  </si>
  <si>
    <t>U+0020 SPACE</t>
  </si>
  <si>
    <t>U+0021 EXCLAMATION MARK</t>
  </si>
  <si>
    <t>U+0022 QUOTATION MARK</t>
  </si>
  <si>
    <t>U+0023 NUMBER SIGN</t>
  </si>
  <si>
    <t>U+0024 DOLLAR SIGN</t>
  </si>
  <si>
    <t>U+0025 PERCENT SIGN</t>
  </si>
  <si>
    <t>U+0026 AMPERSAND</t>
  </si>
  <si>
    <t>U+0027 APOSTROPHE</t>
  </si>
  <si>
    <t>U+0028 LEFT PARENTHESIS</t>
  </si>
  <si>
    <t>U+0029 RIGHT PARENTHESIS</t>
  </si>
  <si>
    <t>U+002A ASTERISK</t>
  </si>
  <si>
    <t>U+002B PLUS SIGN</t>
  </si>
  <si>
    <t>U+002C COMMA</t>
  </si>
  <si>
    <t>U+002D HYPHEN-MINUS</t>
  </si>
  <si>
    <t>U+002E FULL STOP</t>
  </si>
  <si>
    <t>U+002F SOLIDUS</t>
  </si>
  <si>
    <t>U+0030 DIGIT ZERO</t>
  </si>
  <si>
    <t>U+0031 DIGIT ONE</t>
  </si>
  <si>
    <t>U+0032 DIGIT TWO</t>
  </si>
  <si>
    <t>U+0033 DIGIT THREE</t>
  </si>
  <si>
    <t>U+0034 DIGIT FOUR</t>
  </si>
  <si>
    <t>U+0035 DIGIT FIVE</t>
  </si>
  <si>
    <t>U+0036 DIGIT SIX</t>
  </si>
  <si>
    <t>U+0037 DIGIT SEVEN</t>
  </si>
  <si>
    <t>U+0038 DIGIT EIGHT</t>
  </si>
  <si>
    <t>U+0039 DIGIT NINE</t>
  </si>
  <si>
    <t>U+003A COLON</t>
  </si>
  <si>
    <t>U+003B SEMICOLON</t>
  </si>
  <si>
    <t>U+003C LESS-THAN SIGN</t>
  </si>
  <si>
    <t>U+003D EQUALS SIGN</t>
  </si>
  <si>
    <t>U+003E GREATER-THAN SIGN</t>
  </si>
  <si>
    <t>U+003F QUESTION MARK</t>
  </si>
  <si>
    <t>U+0040 COMMERCIAL AT</t>
  </si>
  <si>
    <t>U+0041 LATIN CAPITAL LETTER A</t>
  </si>
  <si>
    <t>U+0042 LATIN CAPITAL LETTER B</t>
  </si>
  <si>
    <t>U+0043 LATIN CAPITAL LETTER C</t>
  </si>
  <si>
    <t>U+0044 LATIN CAPITAL LETTER D</t>
  </si>
  <si>
    <t>U+0045 LATIN CAPITAL LETTER E</t>
  </si>
  <si>
    <t>U+0046 LATIN CAPITAL LETTER F</t>
  </si>
  <si>
    <t>U+0047 LATIN CAPITAL LETTER G</t>
  </si>
  <si>
    <t>U+0048 LATIN CAPITAL LETTER H</t>
  </si>
  <si>
    <t>U+0049 LATIN CAPITAL LETTER I</t>
  </si>
  <si>
    <t>U+004A LATIN CAPITAL LETTER J</t>
  </si>
  <si>
    <t>U+004B LATIN CAPITAL LETTER K</t>
  </si>
  <si>
    <t>U+004C LATIN CAPITAL LETTER L</t>
  </si>
  <si>
    <t>U+004D LATIN CAPITAL LETTER M</t>
  </si>
  <si>
    <t>U+004E LATIN CAPITAL LETTER N</t>
  </si>
  <si>
    <t>U+004F LATIN CAPITAL LETTER O</t>
  </si>
  <si>
    <t>U+0050 LATIN CAPITAL LETTER P</t>
  </si>
  <si>
    <t>U+0051 LATIN CAPITAL LETTER Q</t>
  </si>
  <si>
    <t>U+0052 LATIN CAPITAL LETTER R</t>
  </si>
  <si>
    <t>U+0053 LATIN CAPITAL LETTER S</t>
  </si>
  <si>
    <t>U+0054 LATIN CAPITAL LETTER T</t>
  </si>
  <si>
    <t>U+0055 LATIN CAPITAL LETTER U</t>
  </si>
  <si>
    <t>U+0056 LATIN CAPITAL LETTER V</t>
  </si>
  <si>
    <t>U+0057 LATIN CAPITAL LETTER W</t>
  </si>
  <si>
    <t>U+0058 LATIN CAPITAL LETTER X</t>
  </si>
  <si>
    <t>U+0059 LATIN CAPITAL LETTER Y</t>
  </si>
  <si>
    <t>U+005A LATIN CAPITAL LETTER Z</t>
  </si>
  <si>
    <t>U+005B LEFT SQUARE BRACKET</t>
  </si>
  <si>
    <t>U+005C REVERSE SOLIDUS</t>
  </si>
  <si>
    <t>U+005D RIGHT SQUARE BRACKET</t>
  </si>
  <si>
    <t>U+005E CIRCUMFLEX ACCENT</t>
  </si>
  <si>
    <t>U+005F LOW LINE</t>
  </si>
  <si>
    <t>U+0060 GRAVE ACCENT</t>
  </si>
  <si>
    <t>U+0061 LATIN SMALL LETTER A</t>
  </si>
  <si>
    <t>U+0062 LATIN SMALL LETTER B</t>
  </si>
  <si>
    <t>U+0063 LATIN SMALL LETTER C</t>
  </si>
  <si>
    <t>U+0064 LATIN SMALL LETTER D</t>
  </si>
  <si>
    <t>U+0065 LATIN SMALL LETTER E</t>
  </si>
  <si>
    <t>U+0066 LATIN SMALL LETTER F</t>
  </si>
  <si>
    <t>U+0067 LATIN SMALL LETTER G</t>
  </si>
  <si>
    <t>U+0068 LATIN SMALL LETTER H</t>
  </si>
  <si>
    <t>U+0069 LATIN SMALL LETTER I</t>
  </si>
  <si>
    <t>U+006A LATIN SMALL LETTER J</t>
  </si>
  <si>
    <t>U+006B LATIN SMALL LETTER K</t>
  </si>
  <si>
    <t>U+006C LATIN SMALL LETTER L</t>
  </si>
  <si>
    <t>U+006D LATIN SMALL LETTER M</t>
  </si>
  <si>
    <t>U+006E LATIN SMALL LETTER N</t>
  </si>
  <si>
    <t>U+006F LATIN SMALL LETTER O</t>
  </si>
  <si>
    <t>U+0070 LATIN SMALL LETTER P</t>
  </si>
  <si>
    <t>U+0071 LATIN SMALL LETTER Q</t>
  </si>
  <si>
    <t>U+0072 LATIN SMALL LETTER R</t>
  </si>
  <si>
    <t>U+0073 LATIN SMALL LETTER S</t>
  </si>
  <si>
    <t>U+0074 LATIN SMALL LETTER T</t>
  </si>
  <si>
    <t>U+0075 LATIN SMALL LETTER U</t>
  </si>
  <si>
    <t>U+0076 LATIN SMALL LETTER V</t>
  </si>
  <si>
    <t>U+0077 LATIN SMALL LETTER W</t>
  </si>
  <si>
    <t>U+0078 LATIN SMALL LETTER X</t>
  </si>
  <si>
    <t>U+0079 LATIN SMALL LETTER Y</t>
  </si>
  <si>
    <t>U+007A LATIN SMALL LETTER Z</t>
  </si>
  <si>
    <t>U+007B LEFT CURLY BRACKET</t>
  </si>
  <si>
    <t>U+007C VERTICAL LINE</t>
  </si>
  <si>
    <t>U+007D RIGHT CURLY BRACKET</t>
  </si>
  <si>
    <t>U+007E TILDE</t>
  </si>
  <si>
    <t>U+00A0 NO-BREAK SPACE</t>
  </si>
  <si>
    <t>U+00A1 INVERTED EXCLAMATION MARK</t>
  </si>
  <si>
    <t>U+00A2 CENT SIGN</t>
  </si>
  <si>
    <t>U+00A3 POUND SIGN</t>
  </si>
  <si>
    <t>U+00A4 CURRENCY SIGN</t>
  </si>
  <si>
    <t>U+00A5 YEN SIGN</t>
  </si>
  <si>
    <t>U+00A6 BROKEN BAR</t>
  </si>
  <si>
    <t>U+00A7 SECTION SIGN</t>
  </si>
  <si>
    <t>U+00A8 DIAERESIS</t>
  </si>
  <si>
    <t>U+00A9 COPYRIGHT SIGN</t>
  </si>
  <si>
    <t>U+00AA FEMININE ORDINAL INDICATOR</t>
  </si>
  <si>
    <t>U+00AB LEFT-POINTING DOUBLE ANGLE QUOTATION MARK</t>
  </si>
  <si>
    <t>U+00AC NOT SIGN</t>
  </si>
  <si>
    <t>U+00AD SOFT HYPHEN</t>
  </si>
  <si>
    <t>U+00AE REGISTERED SIGN</t>
  </si>
  <si>
    <t>U+00AF MACRON</t>
  </si>
  <si>
    <t>U+00B0 DEGREE SIGN</t>
  </si>
  <si>
    <t>U+00B1 PLUS-MINUS SIGN</t>
  </si>
  <si>
    <t>U+00B2 SUPERSCRIPT TWO</t>
  </si>
  <si>
    <t>U+00B3 SUPERSCRIPT THREE</t>
  </si>
  <si>
    <t>U+00B4 ACUTE ACCENT</t>
  </si>
  <si>
    <t>U+00B5 MICRO SIGN</t>
  </si>
  <si>
    <t>U+00B6 PILCROW SIGN</t>
  </si>
  <si>
    <t>U+00B7 MIDDLE DOT</t>
  </si>
  <si>
    <t>U+00B8 CEDILLA</t>
  </si>
  <si>
    <t>U+00B9 SUPERSCRIPT ONE</t>
  </si>
  <si>
    <t>U+00BA MASCULINE ORDINAL INDICATOR</t>
  </si>
  <si>
    <t>U+00BB RIGHT-POINTING DOUBLE ANGLE QUOTATION MARK</t>
  </si>
  <si>
    <t>U+00BC VULGAR FRACTION ONE QUARTER</t>
  </si>
  <si>
    <t>U+00BD VULGAR FRACTION ONE HALF</t>
  </si>
  <si>
    <t>U+00BE VULGAR FRACTION THREE QUARTERS</t>
  </si>
  <si>
    <t>U+00BF INVERTED QUESTION MARK</t>
  </si>
  <si>
    <t>U+00C0 LATIN CAPITAL LETTER A WITH GRAVE</t>
  </si>
  <si>
    <t>U+00C1 LATIN CAPITAL LETTER A WITH ACUTE</t>
  </si>
  <si>
    <t>U+00C2 LATIN CAPITAL LETTER A WITH CIRCUMFLEX</t>
  </si>
  <si>
    <t>U+00C3 LATIN CAPITAL LETTER A WITH TILDE</t>
  </si>
  <si>
    <t>U+00C4 LATIN CAPITAL LETTER A WITH DIAERESIS</t>
  </si>
  <si>
    <t>U+00C5 LATIN CAPITAL LETTER A WITH RING ABOVE</t>
  </si>
  <si>
    <t>U+00C6 LATIN CAPITAL LETTER AE</t>
  </si>
  <si>
    <t>U+00C7 LATIN CAPITAL LETTER C WITH CEDILLA</t>
  </si>
  <si>
    <t>U+00C8 LATIN CAPITAL LETTER E WITH GRAVE</t>
  </si>
  <si>
    <t>U+00C9 LATIN CAPITAL LETTER E WITH ACUTE</t>
  </si>
  <si>
    <t>U+00CA LATIN CAPITAL LETTER E WITH CIRCUMFLEX</t>
  </si>
  <si>
    <t>U+00CB LATIN CAPITAL LETTER E WITH DIAERESIS</t>
  </si>
  <si>
    <t>U+00CC LATIN CAPITAL LETTER I WITH GRAVE</t>
  </si>
  <si>
    <t>U+00CD LATIN CAPITAL LETTER I WITH ACUTE</t>
  </si>
  <si>
    <t>U+00CE LATIN CAPITAL LETTER I WITH CIRCUMFLEX</t>
  </si>
  <si>
    <t>U+00CF LATIN CAPITAL LETTER I WITH DIAERESIS</t>
  </si>
  <si>
    <t>U+00D0 LATIN CAPITAL LETTER ETH</t>
  </si>
  <si>
    <t>U+00D1 LATIN CAPITAL LETTER N WITH TILDE</t>
  </si>
  <si>
    <t>U+00D2 LATIN CAPITAL LETTER O WITH GRAVE</t>
  </si>
  <si>
    <t>U+00D3 LATIN CAPITAL LETTER O WITH ACUTE</t>
  </si>
  <si>
    <t>U+00D4 LATIN CAPITAL LETTER O WITH CIRCUMFLEX</t>
  </si>
  <si>
    <t>U+00D5 LATIN CAPITAL LETTER O WITH TILDE</t>
  </si>
  <si>
    <t>U+00D6 LATIN CAPITAL LETTER O WITH DIAERESIS</t>
  </si>
  <si>
    <t>U+00D7 MULTIPLICATION SIGN</t>
  </si>
  <si>
    <t>U+00D8 LATIN CAPITAL LETTER O WITH STROKE</t>
  </si>
  <si>
    <t>U+00D9 LATIN CAPITAL LETTER U WITH GRAVE</t>
  </si>
  <si>
    <t>U+00DA LATIN CAPITAL LETTER U WITH ACUTE</t>
  </si>
  <si>
    <t>U+00DB LATIN CAPITAL LETTER U WITH CIRCUMFLEX</t>
  </si>
  <si>
    <t>U+00DC LATIN CAPITAL LETTER U WITH DIAERESIS</t>
  </si>
  <si>
    <t>U+00DD LATIN CAPITAL LETTER Y WITH ACUTE</t>
  </si>
  <si>
    <t>U+00DE LATIN CAPITAL LETTER THORN</t>
  </si>
  <si>
    <t>U+00DF LATIN SMALL LETTER SHARP S</t>
  </si>
  <si>
    <t>U+00E0 LATIN SMALL LETTER A WITH GRAVE</t>
  </si>
  <si>
    <t>U+00E1 LATIN SMALL LETTER A WITH ACUTE</t>
  </si>
  <si>
    <t>U+00E2 LATIN SMALL LETTER A WITH CIRCUMFLEX</t>
  </si>
  <si>
    <t>U+00E3 LATIN SMALL LETTER A WITH TILDE</t>
  </si>
  <si>
    <t>U+00E4 LATIN SMALL LETTER A WITH DIAERESIS</t>
  </si>
  <si>
    <t>U+00E5 LATIN SMALL LETTER A WITH RING ABOVE</t>
  </si>
  <si>
    <t>U+00E6 LATIN SMALL LETTER AE</t>
  </si>
  <si>
    <t>U+00E7 LATIN SMALL LETTER C WITH CEDILLA</t>
  </si>
  <si>
    <t>U+00E8 LATIN SMALL LETTER E WITH GRAVE</t>
  </si>
  <si>
    <t>U+00E9 LATIN SMALL LETTER E WITH ACUTE</t>
  </si>
  <si>
    <t>U+00EA LATIN SMALL LETTER E WITH CIRCUMFLEX</t>
  </si>
  <si>
    <t>U+00EB LATIN SMALL LETTER E WITH DIAERESIS</t>
  </si>
  <si>
    <t>U+00EC LATIN SMALL LETTER I WITH GRAVE</t>
  </si>
  <si>
    <t>U+00ED LATIN SMALL LETTER I WITH ACUTE</t>
  </si>
  <si>
    <t>U+00EE LATIN SMALL LETTER I WITH CIRCUMFLEX</t>
  </si>
  <si>
    <t>U+00EF LATIN SMALL LETTER I WITH DIAERESIS</t>
  </si>
  <si>
    <t>U+00F0 LATIN SMALL LETTER ETH</t>
  </si>
  <si>
    <t>U+00F1 LATIN SMALL LETTER N WITH TILDE</t>
  </si>
  <si>
    <t>U+00F2 LATIN SMALL LETTER O WITH GRAVE</t>
  </si>
  <si>
    <t>U+00F3 LATIN SMALL LETTER O WITH ACUTE</t>
  </si>
  <si>
    <t>U+00F4 LATIN SMALL LETTER O WITH CIRCUMFLEX</t>
  </si>
  <si>
    <t>U+00F5 LATIN SMALL LETTER O WITH TILDE</t>
  </si>
  <si>
    <t>U+00F6 LATIN SMALL LETTER O WITH DIAERESIS</t>
  </si>
  <si>
    <t>U+00F7 DIVISION SIGN</t>
  </si>
  <si>
    <t>U+00F8 LATIN SMALL LETTER O WITH STROKE</t>
  </si>
  <si>
    <t>U+00F9 LATIN SMALL LETTER U WITH GRAVE</t>
  </si>
  <si>
    <t>U+00FA LATIN SMALL LETTER U WITH ACUTE</t>
  </si>
  <si>
    <t>U+00FB LATIN SMALL LETTER U WITH CIRCUMFLEX</t>
  </si>
  <si>
    <t>U+00FC LATIN SMALL LETTER U WITH DIAERESIS</t>
  </si>
  <si>
    <t>U+00FD LATIN SMALL LETTER Y WITH ACUTE</t>
  </si>
  <si>
    <t>U+00FE LATIN SMALL LETTER THORN</t>
  </si>
  <si>
    <t>U+00FF LATIN SMALL LETTER Y WITH DIAERESIS</t>
  </si>
  <si>
    <t>U+0104 LATIN CAPITAL LETTER A WITH OGONEK</t>
  </si>
  <si>
    <t>U+02D8 BREVE</t>
  </si>
  <si>
    <t>U+0141 LATIN CAPITAL LETTER L WITH STROKE</t>
  </si>
  <si>
    <t>U+013D LATIN CAPITAL LETTER L WITH CARON</t>
  </si>
  <si>
    <t>U+015A LATIN CAPITAL LETTER S WITH ACUTE</t>
  </si>
  <si>
    <t>U+0160 LATIN CAPITAL LETTER S WITH CARON</t>
  </si>
  <si>
    <t>U+015E LATIN CAPITAL LETTER S WITH CEDILLA</t>
  </si>
  <si>
    <t>U+0164 LATIN CAPITAL LETTER T WITH CARON</t>
  </si>
  <si>
    <t>U+0179 LATIN CAPITAL LETTER Z WITH ACUTE</t>
  </si>
  <si>
    <t>U+017D LATIN CAPITAL LETTER Z WITH CARON</t>
  </si>
  <si>
    <t>U+017B LATIN CAPITAL LETTER Z WITH DOT ABOVE</t>
  </si>
  <si>
    <t>U+0105 LATIN SMALL LETTER A WITH OGONEK</t>
  </si>
  <si>
    <t>U+02DB OGONEK</t>
  </si>
  <si>
    <t>U+0142 LATIN SMALL LETTER L WITH STROKE</t>
  </si>
  <si>
    <t>U+013E LATIN SMALL LETTER L WITH CARON</t>
  </si>
  <si>
    <t>U+015B LATIN SMALL LETTER S WITH ACUTE</t>
  </si>
  <si>
    <t>U+02C7 CARON</t>
  </si>
  <si>
    <t>U+0161 LATIN SMALL LETTER S WITH CARON</t>
  </si>
  <si>
    <t>U+015F LATIN SMALL LETTER S WITH CEDILLA</t>
  </si>
  <si>
    <t>U+0165 LATIN SMALL LETTER T WITH CARON</t>
  </si>
  <si>
    <t>U+017A LATIN SMALL LETTER Z WITH ACUTE</t>
  </si>
  <si>
    <t>U+02DD DOUBLE ACUTE ACCENT</t>
  </si>
  <si>
    <t>U+017E LATIN SMALL LETTER Z WITH CARON</t>
  </si>
  <si>
    <t>U+017C LATIN SMALL LETTER Z WITH DOT ABOVE</t>
  </si>
  <si>
    <t>U+0154 LATIN CAPITAL LETTER R WITH ACUTE</t>
  </si>
  <si>
    <t>U+0102 LATIN CAPITAL LETTER A WITH BREVE</t>
  </si>
  <si>
    <t>U+0139 LATIN CAPITAL LETTER L WITH ACUTE</t>
  </si>
  <si>
    <t>U+0106 LATIN CAPITAL LETTER C WITH ACUTE</t>
  </si>
  <si>
    <t>U+010C LATIN CAPITAL LETTER C WITH CARON</t>
  </si>
  <si>
    <t>U+0118 LATIN CAPITAL LETTER E WITH OGONEK</t>
  </si>
  <si>
    <t>U+011A LATIN CAPITAL LETTER E WITH CARON</t>
  </si>
  <si>
    <t>U+010E LATIN CAPITAL LETTER D WITH CARON</t>
  </si>
  <si>
    <t>U+0110 LATIN CAPITAL LETTER D WITH STROKE</t>
  </si>
  <si>
    <t>U+0143 LATIN CAPITAL LETTER N WITH ACUTE</t>
  </si>
  <si>
    <t>U+0147 LATIN CAPITAL LETTER N WITH CARON</t>
  </si>
  <si>
    <t>U+0150 LATIN CAPITAL LETTER O WITH DOUBLE ACUTE</t>
  </si>
  <si>
    <t>U+0158 LATIN CAPITAL LETTER R WITH CARON</t>
  </si>
  <si>
    <t>U+016E LATIN CAPITAL LETTER U WITH RING ABOVE</t>
  </si>
  <si>
    <t>U+0170 LATIN CAPITAL LETTER U WITH DOUBLE ACUTE</t>
  </si>
  <si>
    <t>U+0162 LATIN CAPITAL LETTER T WITH CEDILLA</t>
  </si>
  <si>
    <t>U+0155 LATIN SMALL LETTER R WITH ACUTE</t>
  </si>
  <si>
    <t>U+0103 LATIN SMALL LETTER A WITH BREVE</t>
  </si>
  <si>
    <t>U+013A LATIN SMALL LETTER L WITH ACUTE</t>
  </si>
  <si>
    <t>U+0107 LATIN SMALL LETTER C WITH ACUTE</t>
  </si>
  <si>
    <t>U+010D LATIN SMALL LETTER C WITH CARON</t>
  </si>
  <si>
    <t>U+0119 LATIN SMALL LETTER E WITH OGONEK</t>
  </si>
  <si>
    <t>U+011B LATIN SMALL LETTER E WITH CARON</t>
  </si>
  <si>
    <t>U+010F LATIN SMALL LETTER D WITH CARON</t>
  </si>
  <si>
    <t>U+0111 LATIN SMALL LETTER D WITH STROKE</t>
  </si>
  <si>
    <t>U+0144 LATIN SMALL LETTER N WITH ACUTE</t>
  </si>
  <si>
    <t>U+0148 LATIN SMALL LETTER N WITH CARON</t>
  </si>
  <si>
    <t>U+0151 LATIN SMALL LETTER O WITH DOUBLE ACUTE</t>
  </si>
  <si>
    <t>U+0171 LATIN SMALL LETTER U WITH DOUBLE ACUTE</t>
  </si>
  <si>
    <t>U+0159 LATIN SMALL LETTER R WITH CARON</t>
  </si>
  <si>
    <t>U+016F LATIN SMALL LETTER U WITH RING ABOVE</t>
  </si>
  <si>
    <t>U+0163 LATIN SMALL LETTER T WITH CEDILLA</t>
  </si>
  <si>
    <t>U+02D9 DOT ABOVE</t>
  </si>
  <si>
    <t>U+0126 LATIN CAPITAL LETTER H WITH STROKE</t>
  </si>
  <si>
    <t>U+0124 LATIN CAPITAL LETTER H WITH CIRCUMFLEX</t>
  </si>
  <si>
    <t>U+0130 LATIN CAPITAL LETTER I WITH DOT ABOVE</t>
  </si>
  <si>
    <t>U+011E LATIN CAPITAL LETTER G WITH BREVE</t>
  </si>
  <si>
    <t>U+0134 LATIN CAPITAL LETTER J WITH CIRCUMFLEX</t>
  </si>
  <si>
    <t>U+0127 LATIN SMALL LETTER H WITH STROKE</t>
  </si>
  <si>
    <t>U+0125 LATIN SMALL LETTER H WITH CIRCUMFLEX</t>
  </si>
  <si>
    <t>U+0131 LATIN SMALL LETTER DOTLESS I</t>
  </si>
  <si>
    <t>U+011F LATIN SMALL LETTER G WITH BREVE</t>
  </si>
  <si>
    <t>U+0135 LATIN SMALL LETTER J WITH CIRCUMFLEX</t>
  </si>
  <si>
    <t>U+010A LATIN CAPITAL LETTER C WITH DOT ABOVE</t>
  </si>
  <si>
    <t>U+0108 LATIN CAPITAL LETTER C WITH CIRCUMFLEX</t>
  </si>
  <si>
    <t>U+0120 LATIN CAPITAL LETTER G WITH DOT ABOVE</t>
  </si>
  <si>
    <t>U+011C LATIN CAPITAL LETTER G WITH CIRCUMFLEX</t>
  </si>
  <si>
    <t>U+016C LATIN CAPITAL LETTER U WITH BREVE</t>
  </si>
  <si>
    <t>U+015C LATIN CAPITAL LETTER S WITH CIRCUMFLEX</t>
  </si>
  <si>
    <t>U+010B LATIN SMALL LETTER C WITH DOT ABOVE</t>
  </si>
  <si>
    <t>U+0109 LATIN SMALL LETTER C WITH CIRCUMFLEX</t>
  </si>
  <si>
    <t>U+0121 LATIN SMALL LETTER G WITH DOT ABOVE</t>
  </si>
  <si>
    <t>U+011D LATIN SMALL LETTER G WITH CIRCUMFLEX</t>
  </si>
  <si>
    <t>U+016D LATIN SMALL LETTER U WITH BREVE</t>
  </si>
  <si>
    <t>U+015D LATIN SMALL LETTER S WITH CIRCUMFLEX</t>
  </si>
  <si>
    <t>U+0138 LATIN SMALL LETTER KRA</t>
  </si>
  <si>
    <t>U+0156 LATIN CAPITAL LETTER R WITH CEDILLA</t>
  </si>
  <si>
    <t>U+0128 LATIN CAPITAL LETTER I WITH TILDE</t>
  </si>
  <si>
    <t>U+013B LATIN CAPITAL LETTER L WITH CEDILLA</t>
  </si>
  <si>
    <t>U+0112 LATIN CAPITAL LETTER E WITH MACRON</t>
  </si>
  <si>
    <t>U+0122 LATIN CAPITAL LETTER G WITH CEDILLA</t>
  </si>
  <si>
    <t>U+0166 LATIN CAPITAL LETTER T WITH STROKE</t>
  </si>
  <si>
    <t>U+0157 LATIN SMALL LETTER R WITH CEDILLA</t>
  </si>
  <si>
    <t>U+0129 LATIN SMALL LETTER I WITH TILDE</t>
  </si>
  <si>
    <t>U+013C LATIN SMALL LETTER L WITH CEDILLA</t>
  </si>
  <si>
    <t>U+0113 LATIN SMALL LETTER E WITH MACRON</t>
  </si>
  <si>
    <t>U+0123 LATIN SMALL LETTER G WITH CEDILLA</t>
  </si>
  <si>
    <t>U+0167 LATIN SMALL LETTER T WITH STROKE</t>
  </si>
  <si>
    <t>U+014A LATIN CAPITAL LETTER ENG</t>
  </si>
  <si>
    <t>U+014B LATIN SMALL LETTER ENG</t>
  </si>
  <si>
    <t>U+0100 LATIN CAPITAL LETTER A WITH MACRON</t>
  </si>
  <si>
    <t>U+012E LATIN CAPITAL LETTER I WITH OGONEK</t>
  </si>
  <si>
    <t>U+0116 LATIN CAPITAL LETTER E WITH DOT ABOVE</t>
  </si>
  <si>
    <t>U+012A LATIN CAPITAL LETTER I WITH MACRON</t>
  </si>
  <si>
    <t>U+0145 LATIN CAPITAL LETTER N WITH CEDILLA</t>
  </si>
  <si>
    <t>U+014C LATIN CAPITAL LETTER O WITH MACRON</t>
  </si>
  <si>
    <t>U+0136 LATIN CAPITAL LETTER K WITH CEDILLA</t>
  </si>
  <si>
    <t>U+0172 LATIN CAPITAL LETTER U WITH OGONEK</t>
  </si>
  <si>
    <t>U+0168 LATIN CAPITAL LETTER U WITH TILDE</t>
  </si>
  <si>
    <t>U+016A LATIN CAPITAL LETTER U WITH MACRON</t>
  </si>
  <si>
    <t>U+0101 LATIN SMALL LETTER A WITH MACRON</t>
  </si>
  <si>
    <t>U+012F LATIN SMALL LETTER I WITH OGONEK</t>
  </si>
  <si>
    <t>U+0117 LATIN SMALL LETTER E WITH DOT ABOVE</t>
  </si>
  <si>
    <t>U+012B LATIN SMALL LETTER I WITH MACRON</t>
  </si>
  <si>
    <t>U+0146 LATIN SMALL LETTER N WITH CEDILLA</t>
  </si>
  <si>
    <t>U+014D LATIN SMALL LETTER O WITH MACRON</t>
  </si>
  <si>
    <t>U+0137 LATIN SMALL LETTER K WITH CEDILLA</t>
  </si>
  <si>
    <t>U+0173 LATIN SMALL LETTER U WITH OGONEK</t>
  </si>
  <si>
    <t>U+0169 LATIN SMALL LETTER U WITH TILDE</t>
  </si>
  <si>
    <t>U+016B LATIN SMALL LETTER U WITH MACRON</t>
  </si>
  <si>
    <t>U+1E02 LATIN CAPITAL LETTER B WITH DOT ABOVE</t>
  </si>
  <si>
    <t>U+1E03 LATIN SMALL LETTER B WITH DOT ABOVE</t>
  </si>
  <si>
    <t>U+1E0A LATIN CAPITAL LETTER D WITH DOT ABOVE</t>
  </si>
  <si>
    <t>U+1E80 LATIN CAPITAL LETTER W WITH GRAVE</t>
  </si>
  <si>
    <t>U+1E82 LATIN CAPITAL LETTER W WITH ACUTE</t>
  </si>
  <si>
    <t>U+1E0B LATIN SMALL LETTER D WITH DOT ABOVE</t>
  </si>
  <si>
    <t>U+1EF2 LATIN CAPITAL LETTER Y WITH GRAVE</t>
  </si>
  <si>
    <t>U+1E1E LATIN CAPITAL LETTER F WITH DOT ABOVE</t>
  </si>
  <si>
    <t>U+1E1F LATIN SMALL LETTER F WITH DOT ABOVE</t>
  </si>
  <si>
    <t>U+1E40 LATIN CAPITAL LETTER M WITH DOT ABOVE</t>
  </si>
  <si>
    <t>U+1E41 LATIN SMALL LETTER M WITH DOT ABOVE</t>
  </si>
  <si>
    <t>U+1E56 LATIN CAPITAL LETTER P WITH DOT ABOVE</t>
  </si>
  <si>
    <t>U+1E81 LATIN SMALL LETTER W WITH GRAVE</t>
  </si>
  <si>
    <t>U+1E57 LATIN SMALL LETTER P WITH DOT ABOVE</t>
  </si>
  <si>
    <t>U+1E83 LATIN SMALL LETTER W WITH ACUTE</t>
  </si>
  <si>
    <t>U+1E60 LATIN CAPITAL LETTER S WITH DOT ABOVE</t>
  </si>
  <si>
    <t>U+1EF3 LATIN SMALL LETTER Y WITH GRAVE</t>
  </si>
  <si>
    <t>U+1E84 LATIN CAPITAL LETTER W WITH DIAERESIS</t>
  </si>
  <si>
    <t>U+1E85 LATIN SMALL LETTER W WITH DIAERESIS</t>
  </si>
  <si>
    <t>U+1E61 LATIN SMALL LETTER S WITH DOT ABOVE</t>
  </si>
  <si>
    <t>U+0174 LATIN CAPITAL LETTER W WITH CIRCUMFLEX</t>
  </si>
  <si>
    <t>U+1E6A LATIN CAPITAL LETTER T WITH DOT ABOVE</t>
  </si>
  <si>
    <t>U+0176 LATIN CAPITAL LETTER Y WITH CIRCUMFLEX</t>
  </si>
  <si>
    <t>U+0175 LATIN SMALL LETTER W WITH CIRCUMFLEX</t>
  </si>
  <si>
    <t>U+1E6B LATIN SMALL LETTER T WITH DOT ABOVE</t>
  </si>
  <si>
    <t>U+0177 LATIN SMALL LETTER Y WITH CIRCUMFLEX</t>
  </si>
  <si>
    <t>U+0152 LATIN CAPITAL LIGATURE OE</t>
  </si>
  <si>
    <t>U+0153 LATIN SMALL LIGATURE OE</t>
  </si>
  <si>
    <t>U+0178 LATIN CAPITAL LETTER Y WITH DIAERESIS</t>
  </si>
  <si>
    <t>U+203E OVERLINE</t>
  </si>
  <si>
    <t>U+3002 IDEOGRAPHIC FULL STOP</t>
  </si>
  <si>
    <t>U+300C LEFT CORNER BRACKET</t>
  </si>
  <si>
    <t>U+300D RIGHT CORNER BRACKET</t>
  </si>
  <si>
    <t>U+3001 IDEOGRAPHIC COMMA</t>
  </si>
  <si>
    <t>U+30FB KATAKANA MIDDLE DOT</t>
  </si>
  <si>
    <t>U+30F2 KATAKANA LETTER WO</t>
  </si>
  <si>
    <t>U+30A1 KATAKANA LETTER SMALL A</t>
  </si>
  <si>
    <t>U+30A3 KATAKANA LETTER SMALL I</t>
  </si>
  <si>
    <t>U+30A5 KATAKANA LETTER SMALL U</t>
  </si>
  <si>
    <t>U+30A7 KATAKANA LETTER SMALL E</t>
  </si>
  <si>
    <t>U+30A9 KATAKANA LETTER SMALL O</t>
  </si>
  <si>
    <t>U+30E3 KATAKANA LETTER SMALL YA</t>
  </si>
  <si>
    <t>U+30E5 KATAKANA LETTER SMALL YU</t>
  </si>
  <si>
    <t>U+30E7 KATAKANA LETTER SMALL YO</t>
  </si>
  <si>
    <t>U+30C3 KATAKANA LETTER SMALL TU</t>
  </si>
  <si>
    <t>U+30FC KATAKANA-HIRAGANA PROLONGED SOUND MARK</t>
  </si>
  <si>
    <t>U+30A2 KATAKANA LETTER A</t>
  </si>
  <si>
    <t>U+30A4 KATAKANA LETTER I</t>
  </si>
  <si>
    <t>U+30A6 KATAKANA LETTER U</t>
  </si>
  <si>
    <t>U+30A8 KATAKANA LETTER E</t>
  </si>
  <si>
    <t>U+30AA KATAKANA LETTER O</t>
  </si>
  <si>
    <t>U+30AB KATAKANA LETTER KA</t>
  </si>
  <si>
    <t>U+30AD KATAKANA LETTER KI</t>
  </si>
  <si>
    <t>U+30AF KATAKANA LETTER KU</t>
  </si>
  <si>
    <t>U+30B1 KATAKANA LETTER KE</t>
  </si>
  <si>
    <t>U+30B3 KATAKANA LETTER KO</t>
  </si>
  <si>
    <t>U+30B5 KATAKANA LETTER SA</t>
  </si>
  <si>
    <t>U+30B7 KATAKANA LETTER SI</t>
  </si>
  <si>
    <t>U+30B9 KATAKANA LETTER SU</t>
  </si>
  <si>
    <t>U+30BB KATAKANA LETTER SE</t>
  </si>
  <si>
    <t>U+30BD KATAKANA LETTER SO</t>
  </si>
  <si>
    <t>U+30BF KATAKANA LETTER TA</t>
  </si>
  <si>
    <t>U+30C1 KATAKANA LETTER TI</t>
  </si>
  <si>
    <t>U+30C4 KATAKANA LETTER TU</t>
  </si>
  <si>
    <t>U+30C6 KATAKANA LETTER TE</t>
  </si>
  <si>
    <t>U+30C8 KATAKANA LETTER TO</t>
  </si>
  <si>
    <t>U+30CA KATAKANA LETTER NA</t>
  </si>
  <si>
    <t>U+30CB KATAKANA LETTER NI</t>
  </si>
  <si>
    <t>U+30CC KATAKANA LETTER NU</t>
  </si>
  <si>
    <t>U+30CD KATAKANA LETTER NE</t>
  </si>
  <si>
    <t>U+30CE KATAKANA LETTER NO</t>
  </si>
  <si>
    <t>U+30CF KATAKANA LETTER HA</t>
  </si>
  <si>
    <t>U+30D2 KATAKANA LETTER HI</t>
  </si>
  <si>
    <t>U+30D5 KATAKANA LETTER HU</t>
  </si>
  <si>
    <t>U+30D8 KATAKANA LETTER HE</t>
  </si>
  <si>
    <t>U+30DB KATAKANA LETTER HO</t>
  </si>
  <si>
    <t>U+30DE KATAKANA LETTER MA</t>
  </si>
  <si>
    <t>U+30DF KATAKANA LETTER MI</t>
  </si>
  <si>
    <t>U+30E0 KATAKANA LETTER MU</t>
  </si>
  <si>
    <t>U+30E1 KATAKANA LETTER ME</t>
  </si>
  <si>
    <t>U+30E2 KATAKANA LETTER MO</t>
  </si>
  <si>
    <t>U+30E4 KATAKANA LETTER YA</t>
  </si>
  <si>
    <t>U+30E6 KATAKANA LETTER YU</t>
  </si>
  <si>
    <t>U+30E8 KATAKANA LETTER YO</t>
  </si>
  <si>
    <t>U+30E9 KATAKANA LETTER RA</t>
  </si>
  <si>
    <t>U+30EA KATAKANA LETTER RI</t>
  </si>
  <si>
    <t>U+30EB KATAKANA LETTER RU</t>
  </si>
  <si>
    <t>U+30EC KATAKANA LETTER RE</t>
  </si>
  <si>
    <t>U+30ED KATAKANA LETTER RO</t>
  </si>
  <si>
    <t>U+30EF KATAKANA LETTER WA</t>
  </si>
  <si>
    <t>U+30F3 KATAKANA LETTER N</t>
  </si>
  <si>
    <t>U+309B KATAKANA-HIRAGANA VOICED SOUND MARK</t>
  </si>
  <si>
    <t>U+309C KATAKANA-HIRAGANA SEMI-VOICED SOUND MARK</t>
  </si>
  <si>
    <t>U+06F0 EXTENDED ARABIC-INDIC DIGIT ZERO</t>
  </si>
  <si>
    <t>U+06F1 EXTENDED ARABIC-INDIC DIGIT ONE</t>
  </si>
  <si>
    <t>U+06F2 EXTENDED ARABIC-INDIC DIGIT TWO</t>
  </si>
  <si>
    <t>U+06F3 EXTENDED ARABIC-INDIC DIGIT THREE</t>
  </si>
  <si>
    <t>U+06F4 EXTENDED ARABIC-INDIC DIGIT FOUR</t>
  </si>
  <si>
    <t>U+06F5 EXTENDED ARABIC-INDIC DIGIT FIVE</t>
  </si>
  <si>
    <t>U+06F6 EXTENDED ARABIC-INDIC DIGIT SIX</t>
  </si>
  <si>
    <t>U+06F7 EXTENDED ARABIC-INDIC DIGIT SEVEN</t>
  </si>
  <si>
    <t>U+06F8 EXTENDED ARABIC-INDIC DIGIT EIGHT</t>
  </si>
  <si>
    <t>U+06F9 EXTENDED ARABIC-INDIC DIGIT NINE</t>
  </si>
  <si>
    <t>U+066A ARABIC PERCENT SIGN</t>
  </si>
  <si>
    <t>U+0670 ARABIC LETTER SUPERSCRIPT ALEF</t>
  </si>
  <si>
    <t>U+0679 ARABIC LETTER TTEH</t>
  </si>
  <si>
    <t>U+067E ARABIC LETTER PEH</t>
  </si>
  <si>
    <t>U+0686 ARABIC LETTER TCHEH</t>
  </si>
  <si>
    <t>U+0688 ARABIC LETTER DDAL</t>
  </si>
  <si>
    <t>U+0691 ARABIC LETTER RREH</t>
  </si>
  <si>
    <t>U+060C ARABIC COMMA</t>
  </si>
  <si>
    <t>U+06D4 ARABIC FULL STOP</t>
  </si>
  <si>
    <t>U+0660 ARABIC-INDIC DIGIT ZERO</t>
  </si>
  <si>
    <t>U+0661 ARABIC-INDIC DIGIT ONE</t>
  </si>
  <si>
    <t>U+0662 ARABIC-INDIC DIGIT TWO</t>
  </si>
  <si>
    <t>U+0663 ARABIC-INDIC DIGIT THREE</t>
  </si>
  <si>
    <t>U+0664 ARABIC-INDIC DIGIT FOUR</t>
  </si>
  <si>
    <t>U+0665 ARABIC-INDIC DIGIT FIVE</t>
  </si>
  <si>
    <t>U+0666 ARABIC-INDIC DIGIT SIX</t>
  </si>
  <si>
    <t>U+0667 ARABIC-INDIC DIGIT SEVEN</t>
  </si>
  <si>
    <t>U+0668 ARABIC-INDIC DIGIT EIGHT</t>
  </si>
  <si>
    <t>U+0669 ARABIC-INDIC DIGIT NINE</t>
  </si>
  <si>
    <t>U+061B ARABIC SEMICOLON</t>
  </si>
  <si>
    <t>U+061F ARABIC QUESTION MARK</t>
  </si>
  <si>
    <t>U+0621 ARABIC LETTER HAMZA</t>
  </si>
  <si>
    <t>U+0622 ARABIC LETTER ALEF WITH MADDA ABOVE</t>
  </si>
  <si>
    <t>U+0623 ARABIC LETTER ALEF WITH HAMZA ABOVE</t>
  </si>
  <si>
    <t>U+0624 ARABIC LETTER WAW WITH HAMZA ABOVE</t>
  </si>
  <si>
    <t>U+0625 ARABIC LETTER ALEF WITH HAMZA BELOW</t>
  </si>
  <si>
    <t>U+0626 ARABIC LETTER YEH WITH HAMZA ABOVE</t>
  </si>
  <si>
    <t>U+0627 ARABIC LETTER ALEF</t>
  </si>
  <si>
    <t>U+0628 ARABIC LETTER BEH</t>
  </si>
  <si>
    <t>U+0629 ARABIC LETTER TEH MARBUTA</t>
  </si>
  <si>
    <t>U+062A ARABIC LETTER TEH</t>
  </si>
  <si>
    <t>U+062B ARABIC LETTER THEH</t>
  </si>
  <si>
    <t>U+062C ARABIC LETTER JEEM</t>
  </si>
  <si>
    <t>U+062D ARABIC LETTER HAH</t>
  </si>
  <si>
    <t>U+062E ARABIC LETTER KHAH</t>
  </si>
  <si>
    <t>U+062F ARABIC LETTER DAL</t>
  </si>
  <si>
    <t>U+0630 ARABIC LETTER THAL</t>
  </si>
  <si>
    <t>U+0631 ARABIC LETTER REH</t>
  </si>
  <si>
    <t>U+0632 ARABIC LETTER ZAIN</t>
  </si>
  <si>
    <t>U+0633 ARABIC LETTER SEEN</t>
  </si>
  <si>
    <t>U+0634 ARABIC LETTER SHEEN</t>
  </si>
  <si>
    <t>U+0635 ARABIC LETTER SAD</t>
  </si>
  <si>
    <t>U+0636 ARABIC LETTER DAD</t>
  </si>
  <si>
    <t>U+0637 ARABIC LETTER TAH</t>
  </si>
  <si>
    <t>U+0638 ARABIC LETTER ZAH</t>
  </si>
  <si>
    <t>U+0639 ARABIC LETTER AIN</t>
  </si>
  <si>
    <t>U+063A ARABIC LETTER GHAIN</t>
  </si>
  <si>
    <t>U+0640 ARABIC TATWEEL</t>
  </si>
  <si>
    <t>U+0641 ARABIC LETTER FEH</t>
  </si>
  <si>
    <t>U+0642 ARABIC LETTER QAF</t>
  </si>
  <si>
    <t>U+0643 ARABIC LETTER KAF</t>
  </si>
  <si>
    <t>U+0644 ARABIC LETTER LAM</t>
  </si>
  <si>
    <t>U+0645 ARABIC LETTER MEEM</t>
  </si>
  <si>
    <t>U+0646 ARABIC LETTER NOON</t>
  </si>
  <si>
    <t>U+0647 ARABIC LETTER HEH</t>
  </si>
  <si>
    <t>U+0648 ARABIC LETTER WAW</t>
  </si>
  <si>
    <t>U+0649 ARABIC LETTER ALEF MAKSURA</t>
  </si>
  <si>
    <t>U+064A ARABIC LETTER YEH</t>
  </si>
  <si>
    <t>U+064B ARABIC FATHATAN</t>
  </si>
  <si>
    <t>U+064C ARABIC DAMMATAN</t>
  </si>
  <si>
    <t>U+064D ARABIC KASRATAN</t>
  </si>
  <si>
    <t>U+064E ARABIC FATHA</t>
  </si>
  <si>
    <t>U+064F ARABIC DAMMA</t>
  </si>
  <si>
    <t>U+0650 ARABIC KASRA</t>
  </si>
  <si>
    <t>U+0651 ARABIC SHADDA</t>
  </si>
  <si>
    <t>U+0652 ARABIC SUKUN</t>
  </si>
  <si>
    <t>U+0653 ARABIC MADDAH ABOVE</t>
  </si>
  <si>
    <t>U+0654 ARABIC HAMZA ABOVE</t>
  </si>
  <si>
    <t>U+0655 ARABIC HAMZA BELOW</t>
  </si>
  <si>
    <t>U+0698 ARABIC LETTER JEH</t>
  </si>
  <si>
    <t>U+06A4 ARABIC LETTER VEH</t>
  </si>
  <si>
    <t>U+06A9 ARABIC LETTER KEHEH</t>
  </si>
  <si>
    <t>U+06AF ARABIC LETTER GAF</t>
  </si>
  <si>
    <t>U+06BA ARABIC LETTER NOON GHUNNA</t>
  </si>
  <si>
    <t>U+06BE ARABIC LETTER HEH DOACHASHMEE</t>
  </si>
  <si>
    <t>U+06CC ARABIC LETTER FARSI YEH</t>
  </si>
  <si>
    <t>U+06D2 ARABIC LETTER YEH BARREE</t>
  </si>
  <si>
    <t>U+06C1 ARABIC LETTER HEH GOAL</t>
  </si>
  <si>
    <t>U+0492 CYRILLIC CAPITAL LETTER GHE WITH STROKE</t>
  </si>
  <si>
    <t>U+0493 CYRILLIC SMALL LETTER GHE WITH STROKE</t>
  </si>
  <si>
    <t>U+0496 CYRILLIC CAPITAL LETTER ZHE WITH DESCENDER</t>
  </si>
  <si>
    <t>U+0497 CYRILLIC SMALL LETTER ZHE WITH DESCENDER</t>
  </si>
  <si>
    <t>U+049A CYRILLIC CAPITAL LETTER KA WITH DESCENDER</t>
  </si>
  <si>
    <t>U+049B CYRILLIC SMALL LETTER KA WITH DESCENDER</t>
  </si>
  <si>
    <t>U+049C CYRILLIC CAPITAL LETTER KA WITH VERTICAL STROKE</t>
  </si>
  <si>
    <t>U+049D CYRILLIC SMALL LETTER KA WITH VERTICAL STROKE</t>
  </si>
  <si>
    <t>U+04A2 CYRILLIC CAPITAL LETTER EN WITH DESCENDER</t>
  </si>
  <si>
    <t>U+04A3 CYRILLIC SMALL LETTER EN WITH DESCENDER</t>
  </si>
  <si>
    <t>U+04AE CYRILLIC CAPITAL LETTER STRAIGHT U</t>
  </si>
  <si>
    <t>U+04AF CYRILLIC SMALL LETTER STRAIGHT U</t>
  </si>
  <si>
    <t>U+04B0 CYRILLIC CAPITAL LETTER STRAIGHT U WITH STROKE</t>
  </si>
  <si>
    <t>U+04B1 CYRILLIC SMALL LETTER STRAIGHT U WITH STROKE</t>
  </si>
  <si>
    <t>U+04B2 CYRILLIC CAPITAL LETTER HA WITH DESCENDER</t>
  </si>
  <si>
    <t>U+04B3 CYRILLIC SMALL LETTER HA WITH DESCENDER</t>
  </si>
  <si>
    <t>U+04B6 CYRILLIC CAPITAL LETTER CHE WITH DESCENDER</t>
  </si>
  <si>
    <t>U+04B7 CYRILLIC SMALL LETTER CHE WITH DESCENDER</t>
  </si>
  <si>
    <t>U+04B8 CYRILLIC CAPITAL LETTER CHE WITH VERTICAL STROKE</t>
  </si>
  <si>
    <t>U+04B9 CYRILLIC SMALL LETTER CHE WITH VERTICAL STROKE</t>
  </si>
  <si>
    <t>U+04BA CYRILLIC CAPITAL LETTER SHHA</t>
  </si>
  <si>
    <t>U+04BB CYRILLIC SMALL LETTER SHHA</t>
  </si>
  <si>
    <t>U+04D8 CYRILLIC CAPITAL LETTER SCHWA</t>
  </si>
  <si>
    <t>U+04D9 CYRILLIC SMALL LETTER SCHWA</t>
  </si>
  <si>
    <t>U+04E2 CYRILLIC CAPITAL LETTER I WITH MACRON</t>
  </si>
  <si>
    <t>U+04E3 CYRILLIC SMALL LETTER I WITH MACRON</t>
  </si>
  <si>
    <t>U+04E8 CYRILLIC CAPITAL LETTER BARRED O</t>
  </si>
  <si>
    <t>U+04E9 CYRILLIC SMALL LETTER BARRED O</t>
  </si>
  <si>
    <t>U+04EE CYRILLIC CAPITAL LETTER U WITH MACRON</t>
  </si>
  <si>
    <t>U+04EF CYRILLIC SMALL LETTER U WITH MACRON</t>
  </si>
  <si>
    <t>U+0452 CYRILLIC SMALL LETTER DJE</t>
  </si>
  <si>
    <t>U+0453 CYRILLIC SMALL LETTER GJE</t>
  </si>
  <si>
    <t>U+0451 CYRILLIC SMALL LETTER IO</t>
  </si>
  <si>
    <t>U+0454 CYRILLIC SMALL LETTER UKRAINIAN IE</t>
  </si>
  <si>
    <t>U+0455 CYRILLIC SMALL LETTER DZE</t>
  </si>
  <si>
    <t>U+0456 CYRILLIC SMALL LETTER BYELORUSSIAN-UKRAINIAN I</t>
  </si>
  <si>
    <t>U+0457 CYRILLIC SMALL LETTER YI</t>
  </si>
  <si>
    <t>U+0458 CYRILLIC SMALL LETTER JE</t>
  </si>
  <si>
    <t>U+0459 CYRILLIC SMALL LETTER LJE</t>
  </si>
  <si>
    <t>U+045A CYRILLIC SMALL LETTER NJE</t>
  </si>
  <si>
    <t>U+045B CYRILLIC SMALL LETTER TSHE</t>
  </si>
  <si>
    <t>U+045C CYRILLIC SMALL LETTER KJE</t>
  </si>
  <si>
    <t>U+0491 CYRILLIC SMALL LETTER GHE WITH UPTURN</t>
  </si>
  <si>
    <t>U+045E CYRILLIC SMALL LETTER SHORT U</t>
  </si>
  <si>
    <t>U+045F CYRILLIC SMALL LETTER DZHE</t>
  </si>
  <si>
    <t>U+2116 NUMERO SIGN</t>
  </si>
  <si>
    <t>U+0402 CYRILLIC CAPITAL LETTER DJE</t>
  </si>
  <si>
    <t>U+0403 CYRILLIC CAPITAL LETTER GJE</t>
  </si>
  <si>
    <t>U+0401 CYRILLIC CAPITAL LETTER IO</t>
  </si>
  <si>
    <t>U+0404 CYRILLIC CAPITAL LETTER UKRAINIAN IE</t>
  </si>
  <si>
    <t>U+0405 CYRILLIC CAPITAL LETTER DZE</t>
  </si>
  <si>
    <t>U+0406 CYRILLIC CAPITAL LETTER BYELORUSSIAN-UKRAINIAN I</t>
  </si>
  <si>
    <t>U+0407 CYRILLIC CAPITAL LETTER YI</t>
  </si>
  <si>
    <t>U+0408 CYRILLIC CAPITAL LETTER JE</t>
  </si>
  <si>
    <t>U+0409 CYRILLIC CAPITAL LETTER LJE</t>
  </si>
  <si>
    <t>U+040A CYRILLIC CAPITAL LETTER NJE</t>
  </si>
  <si>
    <t>U+040B CYRILLIC CAPITAL LETTER TSHE</t>
  </si>
  <si>
    <t>U+040C CYRILLIC CAPITAL LETTER KJE</t>
  </si>
  <si>
    <t>U+0490 CYRILLIC CAPITAL LETTER GHE WITH UPTURN</t>
  </si>
  <si>
    <t>U+040E CYRILLIC CAPITAL LETTER SHORT U</t>
  </si>
  <si>
    <t>U+040F CYRILLIC CAPITAL LETTER DZHE</t>
  </si>
  <si>
    <t>U+044E CYRILLIC SMALL LETTER YU</t>
  </si>
  <si>
    <t>U+0430 CYRILLIC SMALL LETTER A</t>
  </si>
  <si>
    <t>U+0431 CYRILLIC SMALL LETTER BE</t>
  </si>
  <si>
    <t>U+0446 CYRILLIC SMALL LETTER TSE</t>
  </si>
  <si>
    <t>U+0434 CYRILLIC SMALL LETTER DE</t>
  </si>
  <si>
    <t>U+0435 CYRILLIC SMALL LETTER IE</t>
  </si>
  <si>
    <t>U+0444 CYRILLIC SMALL LETTER EF</t>
  </si>
  <si>
    <t>U+0433 CYRILLIC SMALL LETTER GHE</t>
  </si>
  <si>
    <t>U+0445 CYRILLIC SMALL LETTER HA</t>
  </si>
  <si>
    <t>U+0438 CYRILLIC SMALL LETTER I</t>
  </si>
  <si>
    <t>U+0439 CYRILLIC SMALL LETTER SHORT I</t>
  </si>
  <si>
    <t>U+043A CYRILLIC SMALL LETTER KA</t>
  </si>
  <si>
    <t>U+043B CYRILLIC SMALL LETTER EL</t>
  </si>
  <si>
    <t>U+043C CYRILLIC SMALL LETTER EM</t>
  </si>
  <si>
    <t>U+043D CYRILLIC SMALL LETTER EN</t>
  </si>
  <si>
    <t>U+043E CYRILLIC SMALL LETTER O</t>
  </si>
  <si>
    <t>U+043F CYRILLIC SMALL LETTER PE</t>
  </si>
  <si>
    <t>U+044F CYRILLIC SMALL LETTER YA</t>
  </si>
  <si>
    <t>U+0440 CYRILLIC SMALL LETTER ER</t>
  </si>
  <si>
    <t>U+0441 CYRILLIC SMALL LETTER ES</t>
  </si>
  <si>
    <t>U+0442 CYRILLIC SMALL LETTER TE</t>
  </si>
  <si>
    <t>U+0443 CYRILLIC SMALL LETTER U</t>
  </si>
  <si>
    <t>U+0436 CYRILLIC SMALL LETTER ZHE</t>
  </si>
  <si>
    <t>U+0432 CYRILLIC SMALL LETTER VE</t>
  </si>
  <si>
    <t>U+044C CYRILLIC SMALL LETTER SOFT SIGN</t>
  </si>
  <si>
    <t>U+044B CYRILLIC SMALL LETTER YERU</t>
  </si>
  <si>
    <t>U+0437 CYRILLIC SMALL LETTER ZE</t>
  </si>
  <si>
    <t>U+0448 CYRILLIC SMALL LETTER SHA</t>
  </si>
  <si>
    <t>U+044D CYRILLIC SMALL LETTER E</t>
  </si>
  <si>
    <t>U+0449 CYRILLIC SMALL LETTER SHCHA</t>
  </si>
  <si>
    <t>U+0447 CYRILLIC SMALL LETTER CHE</t>
  </si>
  <si>
    <t>U+044A CYRILLIC SMALL LETTER HARD SIGN</t>
  </si>
  <si>
    <t>U+042E CYRILLIC CAPITAL LETTER YU</t>
  </si>
  <si>
    <t>U+0410 CYRILLIC CAPITAL LETTER A</t>
  </si>
  <si>
    <t>U+0411 CYRILLIC CAPITAL LETTER BE</t>
  </si>
  <si>
    <t>U+0426 CYRILLIC CAPITAL LETTER TSE</t>
  </si>
  <si>
    <t>U+0414 CYRILLIC CAPITAL LETTER DE</t>
  </si>
  <si>
    <t>U+0415 CYRILLIC CAPITAL LETTER IE</t>
  </si>
  <si>
    <t>U+0424 CYRILLIC CAPITAL LETTER EF</t>
  </si>
  <si>
    <t>U+0413 CYRILLIC CAPITAL LETTER GHE</t>
  </si>
  <si>
    <t>U+0425 CYRILLIC CAPITAL LETTER HA</t>
  </si>
  <si>
    <t>U+0418 CYRILLIC CAPITAL LETTER I</t>
  </si>
  <si>
    <t>U+0419 CYRILLIC CAPITAL LETTER SHORT I</t>
  </si>
  <si>
    <t>U+041A CYRILLIC CAPITAL LETTER KA</t>
  </si>
  <si>
    <t>U+041B CYRILLIC CAPITAL LETTER EL</t>
  </si>
  <si>
    <t>U+041C CYRILLIC CAPITAL LETTER EM</t>
  </si>
  <si>
    <t>U+041D CYRILLIC CAPITAL LETTER EN</t>
  </si>
  <si>
    <t>U+041E CYRILLIC CAPITAL LETTER O</t>
  </si>
  <si>
    <t>U+041F CYRILLIC CAPITAL LETTER PE</t>
  </si>
  <si>
    <t>U+042F CYRILLIC CAPITAL LETTER YA</t>
  </si>
  <si>
    <t>U+0420 CYRILLIC CAPITAL LETTER ER</t>
  </si>
  <si>
    <t>U+0421 CYRILLIC CAPITAL LETTER ES</t>
  </si>
  <si>
    <t>U+0422 CYRILLIC CAPITAL LETTER TE</t>
  </si>
  <si>
    <t>U+0423 CYRILLIC CAPITAL LETTER U</t>
  </si>
  <si>
    <t>U+0416 CYRILLIC CAPITAL LETTER ZHE</t>
  </si>
  <si>
    <t>U+0412 CYRILLIC CAPITAL LETTER VE</t>
  </si>
  <si>
    <t>U+042C CYRILLIC CAPITAL LETTER SOFT SIGN</t>
  </si>
  <si>
    <t>U+042B CYRILLIC CAPITAL LETTER YERU</t>
  </si>
  <si>
    <t>U+0417 CYRILLIC CAPITAL LETTER ZE</t>
  </si>
  <si>
    <t>U+0428 CYRILLIC CAPITAL LETTER SHA</t>
  </si>
  <si>
    <t>U+042D CYRILLIC CAPITAL LETTER E</t>
  </si>
  <si>
    <t>U+0429 CYRILLIC CAPITAL LETTER SHCHA</t>
  </si>
  <si>
    <t>U+0427 CYRILLIC CAPITAL LETTER CHE</t>
  </si>
  <si>
    <t>U+042A CYRILLIC CAPITAL LETTER HARD SIGN</t>
  </si>
  <si>
    <t>U+0386 GREEK CAPITAL LETTER ALPHA WITH TONOS</t>
  </si>
  <si>
    <t>U+0388 GREEK CAPITAL LETTER EPSILON WITH TONOS</t>
  </si>
  <si>
    <t>U+0389 GREEK CAPITAL LETTER ETA WITH TONOS</t>
  </si>
  <si>
    <t>U+038A GREEK CAPITAL LETTER IOTA WITH TONOS</t>
  </si>
  <si>
    <t>U+03AA GREEK CAPITAL LETTER IOTA WITH DIALYTIKA</t>
  </si>
  <si>
    <t>U+038C GREEK CAPITAL LETTER OMICRON WITH TONOS</t>
  </si>
  <si>
    <t>U+038E GREEK CAPITAL LETTER UPSILON WITH TONOS</t>
  </si>
  <si>
    <t>U+03AB GREEK CAPITAL LETTER UPSILON WITH DIALYTIKA</t>
  </si>
  <si>
    <t>U+038F GREEK CAPITAL LETTER OMEGA WITH TONOS</t>
  </si>
  <si>
    <t>U+0385 GREEK DIALYTIKA TONOS</t>
  </si>
  <si>
    <t>U+2015 HORIZONTAL BAR</t>
  </si>
  <si>
    <t>U+03AC GREEK SMALL LETTER ALPHA WITH TONOS</t>
  </si>
  <si>
    <t>U+03AD GREEK SMALL LETTER EPSILON WITH TONOS</t>
  </si>
  <si>
    <t>U+03AE GREEK SMALL LETTER ETA WITH TONOS</t>
  </si>
  <si>
    <t>U+03AF GREEK SMALL LETTER IOTA WITH TONOS</t>
  </si>
  <si>
    <t>U+03CA GREEK SMALL LETTER IOTA WITH DIALYTIKA</t>
  </si>
  <si>
    <t>U+0390 GREEK SMALL LETTER IOTA WITH DIALYTIKA AND TONOS</t>
  </si>
  <si>
    <t>U+03CC GREEK SMALL LETTER OMICRON WITH TONOS</t>
  </si>
  <si>
    <t>U+03CD GREEK SMALL LETTER UPSILON WITH TONOS</t>
  </si>
  <si>
    <t>U+03CB GREEK SMALL LETTER UPSILON WITH DIALYTIKA</t>
  </si>
  <si>
    <t>U+03B0 GREEK SMALL LETTER UPSILON WITH DIALYTIKA AND TONOS</t>
  </si>
  <si>
    <t>U+03CE GREEK SMALL LETTER OMEGA WITH TONOS</t>
  </si>
  <si>
    <t>U+0391 GREEK CAPITAL LETTER ALPHA</t>
  </si>
  <si>
    <t>U+0392 GREEK CAPITAL LETTER BETA</t>
  </si>
  <si>
    <t>U+0393 GREEK CAPITAL LETTER GAMMA</t>
  </si>
  <si>
    <t>U+0394 GREEK CAPITAL LETTER DELTA</t>
  </si>
  <si>
    <t>U+0395 GREEK CAPITAL LETTER EPSILON</t>
  </si>
  <si>
    <t>U+0396 GREEK CAPITAL LETTER ZETA</t>
  </si>
  <si>
    <t>U+0397 GREEK CAPITAL LETTER ETA</t>
  </si>
  <si>
    <t>U+0398 GREEK CAPITAL LETTER THETA</t>
  </si>
  <si>
    <t>U+0399 GREEK CAPITAL LETTER IOTA</t>
  </si>
  <si>
    <t>U+039A GREEK CAPITAL LETTER KAPPA</t>
  </si>
  <si>
    <t>U+039B GREEK CAPITAL LETTER LAMDA</t>
  </si>
  <si>
    <t>U+039C GREEK CAPITAL LETTER MU</t>
  </si>
  <si>
    <t>U+039D GREEK CAPITAL LETTER NU</t>
  </si>
  <si>
    <t>U+039E GREEK CAPITAL LETTER XI</t>
  </si>
  <si>
    <t>U+039F GREEK CAPITAL LETTER OMICRON</t>
  </si>
  <si>
    <t>U+03A0 GREEK CAPITAL LETTER PI</t>
  </si>
  <si>
    <t>U+03A1 GREEK CAPITAL LETTER RHO</t>
  </si>
  <si>
    <t>U+03A3 GREEK CAPITAL LETTER SIGMA</t>
  </si>
  <si>
    <t>U+03A4 GREEK CAPITAL LETTER TAU</t>
  </si>
  <si>
    <t>U+03A5 GREEK CAPITAL LETTER UPSILON</t>
  </si>
  <si>
    <t>U+03A6 GREEK CAPITAL LETTER PHI</t>
  </si>
  <si>
    <t>U+03A7 GREEK CAPITAL LETTER CHI</t>
  </si>
  <si>
    <t>U+03A8 GREEK CAPITAL LETTER PSI</t>
  </si>
  <si>
    <t>U+03A9 GREEK CAPITAL LETTER OMEGA</t>
  </si>
  <si>
    <t>U+03B1 GREEK SMALL LETTER ALPHA</t>
  </si>
  <si>
    <t>U+03B2 GREEK SMALL LETTER BETA</t>
  </si>
  <si>
    <t>U+03B3 GREEK SMALL LETTER GAMMA</t>
  </si>
  <si>
    <t>U+03B4 GREEK SMALL LETTER DELTA</t>
  </si>
  <si>
    <t>U+03B5 GREEK SMALL LETTER EPSILON</t>
  </si>
  <si>
    <t>U+03B6 GREEK SMALL LETTER ZETA</t>
  </si>
  <si>
    <t>U+03B7 GREEK SMALL LETTER ETA</t>
  </si>
  <si>
    <t>U+03B8 GREEK SMALL LETTER THETA</t>
  </si>
  <si>
    <t>U+03B9 GREEK SMALL LETTER IOTA</t>
  </si>
  <si>
    <t>U+03BA GREEK SMALL LETTER KAPPA</t>
  </si>
  <si>
    <t>U+03BB GREEK SMALL LETTER LAMDA</t>
  </si>
  <si>
    <t>U+03BC GREEK SMALL LETTER MU</t>
  </si>
  <si>
    <t>U+03BD GREEK SMALL LETTER NU</t>
  </si>
  <si>
    <t>U+03BE GREEK SMALL LETTER XI</t>
  </si>
  <si>
    <t>U+03BF GREEK SMALL LETTER OMICRON</t>
  </si>
  <si>
    <t>U+03C0 GREEK SMALL LETTER PI</t>
  </si>
  <si>
    <t>U+03C1 GREEK SMALL LETTER RHO</t>
  </si>
  <si>
    <t>U+03C3 GREEK SMALL LETTER SIGMA</t>
  </si>
  <si>
    <t>U+03C2 GREEK SMALL LETTER FINAL SIGMA</t>
  </si>
  <si>
    <t>U+03C4 GREEK SMALL LETTER TAU</t>
  </si>
  <si>
    <t>U+03C5 GREEK SMALL LETTER UPSILON</t>
  </si>
  <si>
    <t>U+03C6 GREEK SMALL LETTER PHI</t>
  </si>
  <si>
    <t>U+03C7 GREEK SMALL LETTER CHI</t>
  </si>
  <si>
    <t>U+03C8 GREEK SMALL LETTER PSI</t>
  </si>
  <si>
    <t>U+03C9 GREEK SMALL LETTER OMEGA</t>
  </si>
  <si>
    <t>U+23B7 RADICAL SYMBOL BOTTOM</t>
  </si>
  <si>
    <t>U+2320 TOP HALF INTEGRAL</t>
  </si>
  <si>
    <t>U+2321 BOTTOM HALF INTEGRAL</t>
  </si>
  <si>
    <t>U+23A1 LEFT SQUARE BRACKET UPPER CORNER</t>
  </si>
  <si>
    <t>U+23A3 LEFT SQUARE BRACKET LOWER CORNER</t>
  </si>
  <si>
    <t>U+23A4 RIGHT SQUARE BRACKET UPPER CORNER</t>
  </si>
  <si>
    <t>U+23A6 RIGHT SQUARE BRACKET LOWER CORNER</t>
  </si>
  <si>
    <t>U+239B LEFT PARENTHESIS UPPER HOOK</t>
  </si>
  <si>
    <t>U+239D LEFT PARENTHESIS LOWER HOOK</t>
  </si>
  <si>
    <t>U+239E RIGHT PARENTHESIS UPPER HOOK</t>
  </si>
  <si>
    <t>U+23A0 RIGHT PARENTHESIS LOWER HOOK</t>
  </si>
  <si>
    <t>U+23A8 LEFT CURLY BRACKET MIDDLE PIECE</t>
  </si>
  <si>
    <t>U+23AC RIGHT CURLY BRACKET MIDDLE PIECE</t>
  </si>
  <si>
    <t>U+2264 LESS-THAN OR EQUAL TO</t>
  </si>
  <si>
    <t>U+2260 NOT EQUAL TO</t>
  </si>
  <si>
    <t>U+2265 GREATER-THAN OR EQUAL TO</t>
  </si>
  <si>
    <t>U+222B INTEGRAL</t>
  </si>
  <si>
    <t>U+2234 THEREFORE</t>
  </si>
  <si>
    <t>U+221D PROPORTIONAL TO</t>
  </si>
  <si>
    <t>U+221E INFINITY</t>
  </si>
  <si>
    <t>U+2207 NABLA</t>
  </si>
  <si>
    <t>U+223C TILDE OPERATOR</t>
  </si>
  <si>
    <t>U+2243 ASYMPTOTICALLY EQUAL TO</t>
  </si>
  <si>
    <t>U+21D4 LEFT RIGHT DOUBLE ARROW</t>
  </si>
  <si>
    <t>U+21D2 RIGHTWARDS DOUBLE ARROW</t>
  </si>
  <si>
    <t>U+2261 IDENTICAL TO</t>
  </si>
  <si>
    <t>U+221A SQUARE ROOT</t>
  </si>
  <si>
    <t>U+2282 SUBSET OF</t>
  </si>
  <si>
    <t>U+2283 SUPERSET OF</t>
  </si>
  <si>
    <t>U+2229 INTERSECTION</t>
  </si>
  <si>
    <t>U+222A UNION</t>
  </si>
  <si>
    <t>U+2227 LOGICAL AND</t>
  </si>
  <si>
    <t>U+2228 LOGICAL OR</t>
  </si>
  <si>
    <t>U+2202 PARTIAL DIFFERENTIAL</t>
  </si>
  <si>
    <t>U+0192 LATIN SMALL LETTER F WITH HOOK</t>
  </si>
  <si>
    <t>U+2190 LEFTWARDS ARROW</t>
  </si>
  <si>
    <t>U+2191 UPWARDS ARROW</t>
  </si>
  <si>
    <t>U+2192 RIGHTWARDS ARROW</t>
  </si>
  <si>
    <t>U+2193 DOWNWARDS ARROW</t>
  </si>
  <si>
    <t>U+25C6 BLACK DIAMOND</t>
  </si>
  <si>
    <t>U+2592 MEDIUM SHADE</t>
  </si>
  <si>
    <t>U+2409 SYMBOL FOR HORIZONTAL TABULATION</t>
  </si>
  <si>
    <t>U+240C SYMBOL FOR FORM FEED</t>
  </si>
  <si>
    <t>U+240D SYMBOL FOR CARRIAGE RETURN</t>
  </si>
  <si>
    <t>U+240A SYMBOL FOR LINE FEED</t>
  </si>
  <si>
    <t>U+2424 SYMBOL FOR NEWLINE</t>
  </si>
  <si>
    <t>U+240B SYMBOL FOR VERTICAL TABULATION</t>
  </si>
  <si>
    <t>U+2518 BOX DRAWINGS LIGHT UP AND LEFT</t>
  </si>
  <si>
    <t>U+2510 BOX DRAWINGS LIGHT DOWN AND LEFT</t>
  </si>
  <si>
    <t>U+2514 BOX DRAWINGS LIGHT UP AND RIGHT</t>
  </si>
  <si>
    <t>U+253C BOX DRAWINGS LIGHT VERTICAL AND HORIZONTAL</t>
  </si>
  <si>
    <t>U+23BA HORIZONTAL SCAN LINE-1</t>
  </si>
  <si>
    <t>U+23BB HORIZONTAL SCAN LINE-3</t>
  </si>
  <si>
    <t>U+23BC HORIZONTAL SCAN LINE-7</t>
  </si>
  <si>
    <t>U+23BD HORIZONTAL SCAN LINE-9</t>
  </si>
  <si>
    <t>U+251C BOX DRAWINGS LIGHT VERTICAL AND RIGHT</t>
  </si>
  <si>
    <t>U+2524 BOX DRAWINGS LIGHT VERTICAL AND LEFT</t>
  </si>
  <si>
    <t>U+2534 BOX DRAWINGS LIGHT UP AND HORIZONTAL</t>
  </si>
  <si>
    <t>U+252C BOX DRAWINGS LIGHT DOWN AND HORIZONTAL</t>
  </si>
  <si>
    <t>U+2003 EM SPACE</t>
  </si>
  <si>
    <t>U+2002 EN SPACE</t>
  </si>
  <si>
    <t>U+2004 THREE-PER-EM SPACE</t>
  </si>
  <si>
    <t>U+2005 FOUR-PER-EM SPACE</t>
  </si>
  <si>
    <t>U+2007 FIGURE SPACE</t>
  </si>
  <si>
    <t>U+2008 PUNCTUATION SPACE</t>
  </si>
  <si>
    <t>U+2009 THIN SPACE</t>
  </si>
  <si>
    <t>U+200A HAIR SPACE</t>
  </si>
  <si>
    <t>U+2014 EM DASH</t>
  </si>
  <si>
    <t>U+2013 EN DASH</t>
  </si>
  <si>
    <t>U+2026 HORIZONTAL ELLIPSIS</t>
  </si>
  <si>
    <t>U+2025 TWO DOT LEADER</t>
  </si>
  <si>
    <t>U+2153 VULGAR FRACTION ONE THIRD</t>
  </si>
  <si>
    <t>U+2154 VULGAR FRACTION TWO THIRDS</t>
  </si>
  <si>
    <t>U+2155 VULGAR FRACTION ONE FIFTH</t>
  </si>
  <si>
    <t>U+2156 VULGAR FRACTION TWO FIFTHS</t>
  </si>
  <si>
    <t>U+2157 VULGAR FRACTION THREE FIFTHS</t>
  </si>
  <si>
    <t>U+2158 VULGAR FRACTION FOUR FIFTHS</t>
  </si>
  <si>
    <t>U+2159 VULGAR FRACTION ONE SIXTH</t>
  </si>
  <si>
    <t>U+215A VULGAR FRACTION FIVE SIXTHS</t>
  </si>
  <si>
    <t>U+2105 CARE OF</t>
  </si>
  <si>
    <t>U+2012 FIGURE DASH</t>
  </si>
  <si>
    <t>U+215B VULGAR FRACTION ONE EIGHTH</t>
  </si>
  <si>
    <t>U+215C VULGAR FRACTION THREE EIGHTHS</t>
  </si>
  <si>
    <t>U+215D VULGAR FRACTION FIVE EIGHTHS</t>
  </si>
  <si>
    <t>U+215E VULGAR FRACTION SEVEN EIGHTHS</t>
  </si>
  <si>
    <t>U+2122 TRADE MARK SIGN</t>
  </si>
  <si>
    <t>U+2018 LEFT SINGLE QUOTATION MARK</t>
  </si>
  <si>
    <t>U+2019 RIGHT SINGLE QUOTATION MARK</t>
  </si>
  <si>
    <t>U+201C LEFT DOUBLE QUOTATION MARK</t>
  </si>
  <si>
    <t>U+201D RIGHT DOUBLE QUOTATION MARK</t>
  </si>
  <si>
    <t>U+211E PRESCRIPTION TAKE</t>
  </si>
  <si>
    <t>U+2032 PRIME</t>
  </si>
  <si>
    <t>U+2033 DOUBLE PRIME</t>
  </si>
  <si>
    <t>U+271D LATIN CROSS</t>
  </si>
  <si>
    <t>U+2663 BLACK CLUB SUIT</t>
  </si>
  <si>
    <t>U+2666 BLACK DIAMOND SUIT</t>
  </si>
  <si>
    <t>U+2665 BLACK HEART SUIT</t>
  </si>
  <si>
    <t>U+2720 MALTESE CROSS</t>
  </si>
  <si>
    <t>U+2020 DAGGER</t>
  </si>
  <si>
    <t>U+2021 DOUBLE DAGGER</t>
  </si>
  <si>
    <t>U+2713 CHECK MARK</t>
  </si>
  <si>
    <t>U+2717 BALLOT X</t>
  </si>
  <si>
    <t>U+266F MUSIC SHARP SIGN</t>
  </si>
  <si>
    <t>U+266D MUSIC FLAT SIGN</t>
  </si>
  <si>
    <t>U+2642 MALE SIGN</t>
  </si>
  <si>
    <t>U+2640 FEMALE SIGN</t>
  </si>
  <si>
    <t>U+260E BLACK TELEPHONE</t>
  </si>
  <si>
    <t>U+2315 TELEPHONE RECORDER</t>
  </si>
  <si>
    <t>U+2117 SOUND RECORDING COPYRIGHT</t>
  </si>
  <si>
    <t>U+2038 CARET</t>
  </si>
  <si>
    <t>U+201A SINGLE LOW-9 QUOTATION MARK</t>
  </si>
  <si>
    <t>U+201E DOUBLE LOW-9 QUOTATION MARK</t>
  </si>
  <si>
    <t>U+22A5 UP TACK</t>
  </si>
  <si>
    <t>U+230A LEFT FLOOR</t>
  </si>
  <si>
    <t>U+2218 RING OPERATOR</t>
  </si>
  <si>
    <t>U+2395 APL FUNCTIONAL SYMBOL QUAD</t>
  </si>
  <si>
    <t>U+22A4 DOWN TACK</t>
  </si>
  <si>
    <t>U+25CB WHITE CIRCLE</t>
  </si>
  <si>
    <t>U+2308 LEFT CEILING</t>
  </si>
  <si>
    <t>U+22A2 RIGHT TACK</t>
  </si>
  <si>
    <t>U+22A3 LEFT TACK</t>
  </si>
  <si>
    <t>U+2017 DOUBLE LOW LINE</t>
  </si>
  <si>
    <t>U+05D0 HEBREW LETTER ALEF</t>
  </si>
  <si>
    <t>U+05D1 HEBREW LETTER BET</t>
  </si>
  <si>
    <t>U+05D2 HEBREW LETTER GIMEL</t>
  </si>
  <si>
    <t>U+05D3 HEBREW LETTER DALET</t>
  </si>
  <si>
    <t>U+05D4 HEBREW LETTER HE</t>
  </si>
  <si>
    <t>U+05D5 HEBREW LETTER VAV</t>
  </si>
  <si>
    <t>U+05D6 HEBREW LETTER ZAYIN</t>
  </si>
  <si>
    <t>U+05D7 HEBREW LETTER HET</t>
  </si>
  <si>
    <t>U+05D8 HEBREW LETTER TET</t>
  </si>
  <si>
    <t>U+05D9 HEBREW LETTER YOD</t>
  </si>
  <si>
    <t>U+05DA HEBREW LETTER FINAL KAF</t>
  </si>
  <si>
    <t>U+05DB HEBREW LETTER KAF</t>
  </si>
  <si>
    <t>U+05DC HEBREW LETTER LAMED</t>
  </si>
  <si>
    <t>U+05DD HEBREW LETTER FINAL MEM</t>
  </si>
  <si>
    <t>U+05DE HEBREW LETTER MEM</t>
  </si>
  <si>
    <t>U+05DF HEBREW LETTER FINAL NUN</t>
  </si>
  <si>
    <t>U+05E0 HEBREW LETTER NUN</t>
  </si>
  <si>
    <t>U+05E1 HEBREW LETTER SAMEKH</t>
  </si>
  <si>
    <t>U+05E2 HEBREW LETTER AYIN</t>
  </si>
  <si>
    <t>U+05E3 HEBREW LETTER FINAL PE</t>
  </si>
  <si>
    <t>U+05E4 HEBREW LETTER PE</t>
  </si>
  <si>
    <t>U+05E5 HEBREW LETTER FINAL TSADI</t>
  </si>
  <si>
    <t>U+05E6 HEBREW LETTER TSADI</t>
  </si>
  <si>
    <t>U+05E7 HEBREW LETTER QOF</t>
  </si>
  <si>
    <t>U+05E8 HEBREW LETTER RESH</t>
  </si>
  <si>
    <t>U+05E9 HEBREW LETTER SHIN</t>
  </si>
  <si>
    <t>U+05EA HEBREW LETTER TAV</t>
  </si>
  <si>
    <t>U+0E01 THAI CHARACTER KO KAI</t>
  </si>
  <si>
    <t>U+0E02 THAI CHARACTER KHO KHAI</t>
  </si>
  <si>
    <t>U+0E03 THAI CHARACTER KHO KHUAT</t>
  </si>
  <si>
    <t>U+0E04 THAI CHARACTER KHO KHWAI</t>
  </si>
  <si>
    <t>U+0E05 THAI CHARACTER KHO KHON</t>
  </si>
  <si>
    <t>U+0E06 THAI CHARACTER KHO RAKHANG</t>
  </si>
  <si>
    <t>U+0E07 THAI CHARACTER NGO NGU</t>
  </si>
  <si>
    <t>U+0E08 THAI CHARACTER CHO CHAN</t>
  </si>
  <si>
    <t>U+0E09 THAI CHARACTER CHO CHING</t>
  </si>
  <si>
    <t>U+0E0A THAI CHARACTER CHO CHANG</t>
  </si>
  <si>
    <t>U+0E0B THAI CHARACTER SO SO</t>
  </si>
  <si>
    <t>U+0E0C THAI CHARACTER CHO CHOE</t>
  </si>
  <si>
    <t>U+0E0D THAI CHARACTER YO YING</t>
  </si>
  <si>
    <t>U+0E0E THAI CHARACTER DO CHADA</t>
  </si>
  <si>
    <t>U+0E0F THAI CHARACTER TO PATAK</t>
  </si>
  <si>
    <t>U+0E10 THAI CHARACTER THO THAN</t>
  </si>
  <si>
    <t>U+0E11 THAI CHARACTER THO NANGMONTHO</t>
  </si>
  <si>
    <t>U+0E12 THAI CHARACTER THO PHUTHAO</t>
  </si>
  <si>
    <t>U+0E13 THAI CHARACTER NO NEN</t>
  </si>
  <si>
    <t>U+0E14 THAI CHARACTER DO DEK</t>
  </si>
  <si>
    <t>U+0E15 THAI CHARACTER TO TAO</t>
  </si>
  <si>
    <t>U+0E16 THAI CHARACTER THO THUNG</t>
  </si>
  <si>
    <t>U+0E17 THAI CHARACTER THO THAHAN</t>
  </si>
  <si>
    <t>U+0E18 THAI CHARACTER THO THONG</t>
  </si>
  <si>
    <t>U+0E19 THAI CHARACTER NO NU</t>
  </si>
  <si>
    <t>U+0E1A THAI CHARACTER BO BAIMAI</t>
  </si>
  <si>
    <t>U+0E1B THAI CHARACTER PO PLA</t>
  </si>
  <si>
    <t>U+0E1C THAI CHARACTER PHO PHUNG</t>
  </si>
  <si>
    <t>U+0E1D THAI CHARACTER FO FA</t>
  </si>
  <si>
    <t>U+0E1E THAI CHARACTER PHO PHAN</t>
  </si>
  <si>
    <t>U+0E1F THAI CHARACTER FO FAN</t>
  </si>
  <si>
    <t>U+0E20 THAI CHARACTER PHO SAMPHAO</t>
  </si>
  <si>
    <t>U+0E21 THAI CHARACTER MO MA</t>
  </si>
  <si>
    <t>U+0E22 THAI CHARACTER YO YAK</t>
  </si>
  <si>
    <t>U+0E23 THAI CHARACTER RO RUA</t>
  </si>
  <si>
    <t>U+0E24 THAI CHARACTER RU</t>
  </si>
  <si>
    <t>U+0E25 THAI CHARACTER LO LING</t>
  </si>
  <si>
    <t>U+0E26 THAI CHARACTER LU</t>
  </si>
  <si>
    <t>U+0E27 THAI CHARACTER WO WAEN</t>
  </si>
  <si>
    <t>U+0E28 THAI CHARACTER SO SALA</t>
  </si>
  <si>
    <t>U+0E29 THAI CHARACTER SO RUSI</t>
  </si>
  <si>
    <t>U+0E2A THAI CHARACTER SO SUA</t>
  </si>
  <si>
    <t>U+0E2B THAI CHARACTER HO HIP</t>
  </si>
  <si>
    <t>U+0E2C THAI CHARACTER LO CHULA</t>
  </si>
  <si>
    <t>U+0E2D THAI CHARACTER O ANG</t>
  </si>
  <si>
    <t>U+0E2E THAI CHARACTER HO NOKHUK</t>
  </si>
  <si>
    <t>U+0E2F THAI CHARACTER PAIYANNOI</t>
  </si>
  <si>
    <t>U+0E30 THAI CHARACTER SARA A</t>
  </si>
  <si>
    <t>U+0E31 THAI CHARACTER MAI HAN-AKAT</t>
  </si>
  <si>
    <t>U+0E32 THAI CHARACTER SARA AA</t>
  </si>
  <si>
    <t>U+0E33 THAI CHARACTER SARA AM</t>
  </si>
  <si>
    <t>U+0E34 THAI CHARACTER SARA I</t>
  </si>
  <si>
    <t>U+0E35 THAI CHARACTER SARA II</t>
  </si>
  <si>
    <t>U+0E36 THAI CHARACTER SARA UE</t>
  </si>
  <si>
    <t>U+0E37 THAI CHARACTER SARA UEE</t>
  </si>
  <si>
    <t>U+0E38 THAI CHARACTER SARA U</t>
  </si>
  <si>
    <t>U+0E39 THAI CHARACTER SARA UU</t>
  </si>
  <si>
    <t>U+0E3A THAI CHARACTER PHINTHU</t>
  </si>
  <si>
    <t>U+0E3F THAI CURRENCY SYMBOL BAHT</t>
  </si>
  <si>
    <t>U+0E40 THAI CHARACTER SARA E</t>
  </si>
  <si>
    <t>U+0E41 THAI CHARACTER SARA AE</t>
  </si>
  <si>
    <t>U+0E42 THAI CHARACTER SARA O</t>
  </si>
  <si>
    <t>U+0E43 THAI CHARACTER SARA AI MAIMUAN</t>
  </si>
  <si>
    <t>U+0E44 THAI CHARACTER SARA AI MAIMALAI</t>
  </si>
  <si>
    <t>U+0E45 THAI CHARACTER LAKKHANGYAO</t>
  </si>
  <si>
    <t>U+0E46 THAI CHARACTER MAIYAMOK</t>
  </si>
  <si>
    <t>U+0E47 THAI CHARACTER MAITAIKHU</t>
  </si>
  <si>
    <t>U+0E48 THAI CHARACTER MAI EK</t>
  </si>
  <si>
    <t>U+0E49 THAI CHARACTER MAI THO</t>
  </si>
  <si>
    <t>U+0E4A THAI CHARACTER MAI TRI</t>
  </si>
  <si>
    <t>U+0E4B THAI CHARACTER MAI CHATTAWA</t>
  </si>
  <si>
    <t>U+0E4C THAI CHARACTER THANTHAKHAT</t>
  </si>
  <si>
    <t>U+0E4D THAI CHARACTER NIKHAHIT</t>
  </si>
  <si>
    <t>U+0E50 THAI DIGIT ZERO</t>
  </si>
  <si>
    <t>U+0E51 THAI DIGIT ONE</t>
  </si>
  <si>
    <t>U+0E52 THAI DIGIT TWO</t>
  </si>
  <si>
    <t>U+0E53 THAI DIGIT THREE</t>
  </si>
  <si>
    <t>U+0E54 THAI DIGIT FOUR</t>
  </si>
  <si>
    <t>U+0E55 THAI DIGIT FIVE</t>
  </si>
  <si>
    <t>U+0E56 THAI DIGIT SIX</t>
  </si>
  <si>
    <t>U+0E57 THAI DIGIT SEVEN</t>
  </si>
  <si>
    <t>U+0E58 THAI DIGIT EIGHT</t>
  </si>
  <si>
    <t>U+0E59 THAI DIGIT NINE</t>
  </si>
  <si>
    <t>Hangul start</t>
  </si>
  <si>
    <t>Hangul end, English start</t>
  </si>
  <si>
    <t>Start Hangul-&gt;Hanja Conversion</t>
  </si>
  <si>
    <t>Hangul Jamo mode</t>
  </si>
  <si>
    <t>Hangul Romaja mode</t>
  </si>
  <si>
    <t>Jeonja mode</t>
  </si>
  <si>
    <t>Banja mode</t>
  </si>
  <si>
    <t>Pre Hanja conversion</t>
  </si>
  <si>
    <t>Post Hanja conversion</t>
  </si>
  <si>
    <t>Special symbols</t>
  </si>
  <si>
    <t>U+0587 ARMENIAN SMALL LIGATURE ECH YIWN</t>
  </si>
  <si>
    <t>U+0589 ARMENIAN FULL STOP</t>
  </si>
  <si>
    <t>U+055D ARMENIAN COMMA</t>
  </si>
  <si>
    <t>U+058A ARMENIAN HYPHEN</t>
  </si>
  <si>
    <t>U+055C ARMENIAN EXCLAMATION MARK</t>
  </si>
  <si>
    <t>U+055B ARMENIAN EMPHASIS MARK</t>
  </si>
  <si>
    <t>U+055E ARMENIAN QUESTION MARK</t>
  </si>
  <si>
    <t>U+0531 ARMENIAN CAPITAL LETTER AYB</t>
  </si>
  <si>
    <t>U+0561 ARMENIAN SMALL LETTER AYB</t>
  </si>
  <si>
    <t>U+0532 ARMENIAN CAPITAL LETTER BEN</t>
  </si>
  <si>
    <t>U+0562 ARMENIAN SMALL LETTER BEN</t>
  </si>
  <si>
    <t>U+0533 ARMENIAN CAPITAL LETTER GIM</t>
  </si>
  <si>
    <t>U+0563 ARMENIAN SMALL LETTER GIM</t>
  </si>
  <si>
    <t>U+0534 ARMENIAN CAPITAL LETTER DA</t>
  </si>
  <si>
    <t>U+0564 ARMENIAN SMALL LETTER DA</t>
  </si>
  <si>
    <t>U+0535 ARMENIAN CAPITAL LETTER ECH</t>
  </si>
  <si>
    <t>U+0565 ARMENIAN SMALL LETTER ECH</t>
  </si>
  <si>
    <t>U+0536 ARMENIAN CAPITAL LETTER ZA</t>
  </si>
  <si>
    <t>U+0566 ARMENIAN SMALL LETTER ZA</t>
  </si>
  <si>
    <t>U+0537 ARMENIAN CAPITAL LETTER EH</t>
  </si>
  <si>
    <t>U+0567 ARMENIAN SMALL LETTER EH</t>
  </si>
  <si>
    <t>U+0538 ARMENIAN CAPITAL LETTER ET</t>
  </si>
  <si>
    <t>U+0568 ARMENIAN SMALL LETTER ET</t>
  </si>
  <si>
    <t>U+0539 ARMENIAN CAPITAL LETTER TO</t>
  </si>
  <si>
    <t>U+0569 ARMENIAN SMALL LETTER TO</t>
  </si>
  <si>
    <t>U+053A ARMENIAN CAPITAL LETTER ZHE</t>
  </si>
  <si>
    <t>U+056A ARMENIAN SMALL LETTER ZHE</t>
  </si>
  <si>
    <t>U+053B ARMENIAN CAPITAL LETTER INI</t>
  </si>
  <si>
    <t>U+056B ARMENIAN SMALL LETTER INI</t>
  </si>
  <si>
    <t>U+053C ARMENIAN CAPITAL LETTER LIWN</t>
  </si>
  <si>
    <t>U+056C ARMENIAN SMALL LETTER LIWN</t>
  </si>
  <si>
    <t>U+053D ARMENIAN CAPITAL LETTER XEH</t>
  </si>
  <si>
    <t>U+056D ARMENIAN SMALL LETTER XEH</t>
  </si>
  <si>
    <t>U+053E ARMENIAN CAPITAL LETTER CA</t>
  </si>
  <si>
    <t>U+056E ARMENIAN SMALL LETTER CA</t>
  </si>
  <si>
    <t>U+053F ARMENIAN CAPITAL LETTER KEN</t>
  </si>
  <si>
    <t>U+056F ARMENIAN SMALL LETTER KEN</t>
  </si>
  <si>
    <t>U+0540 ARMENIAN CAPITAL LETTER HO</t>
  </si>
  <si>
    <t>U+0570 ARMENIAN SMALL LETTER HO</t>
  </si>
  <si>
    <t>U+0541 ARMENIAN CAPITAL LETTER JA</t>
  </si>
  <si>
    <t>U+0571 ARMENIAN SMALL LETTER JA</t>
  </si>
  <si>
    <t>U+0542 ARMENIAN CAPITAL LETTER GHAD</t>
  </si>
  <si>
    <t>U+0572 ARMENIAN SMALL LETTER GHAD</t>
  </si>
  <si>
    <t>U+0543 ARMENIAN CAPITAL LETTER CHEH</t>
  </si>
  <si>
    <t>U+0573 ARMENIAN SMALL LETTER CHEH</t>
  </si>
  <si>
    <t>U+0544 ARMENIAN CAPITAL LETTER MEN</t>
  </si>
  <si>
    <t>U+0574 ARMENIAN SMALL LETTER MEN</t>
  </si>
  <si>
    <t>U+0545 ARMENIAN CAPITAL LETTER YI</t>
  </si>
  <si>
    <t>U+0575 ARMENIAN SMALL LETTER YI</t>
  </si>
  <si>
    <t>U+0546 ARMENIAN CAPITAL LETTER NOW</t>
  </si>
  <si>
    <t>U+0576 ARMENIAN SMALL LETTER NOW</t>
  </si>
  <si>
    <t>U+0547 ARMENIAN CAPITAL LETTER SHA</t>
  </si>
  <si>
    <t>U+0577 ARMENIAN SMALL LETTER SHA</t>
  </si>
  <si>
    <t>U+0548 ARMENIAN CAPITAL LETTER VO</t>
  </si>
  <si>
    <t>U+0578 ARMENIAN SMALL LETTER VO</t>
  </si>
  <si>
    <t>U+0549 ARMENIAN CAPITAL LETTER CHA</t>
  </si>
  <si>
    <t>U+0579 ARMENIAN SMALL LETTER CHA</t>
  </si>
  <si>
    <t>U+054A ARMENIAN CAPITAL LETTER PEH</t>
  </si>
  <si>
    <t>U+057A ARMENIAN SMALL LETTER PEH</t>
  </si>
  <si>
    <t>U+054B ARMENIAN CAPITAL LETTER JHEH</t>
  </si>
  <si>
    <t>U+057B ARMENIAN SMALL LETTER JHEH</t>
  </si>
  <si>
    <t>U+054C ARMENIAN CAPITAL LETTER RA</t>
  </si>
  <si>
    <t>U+057C ARMENIAN SMALL LETTER RA</t>
  </si>
  <si>
    <t>U+054D ARMENIAN CAPITAL LETTER SEH</t>
  </si>
  <si>
    <t>U+057D ARMENIAN SMALL LETTER SEH</t>
  </si>
  <si>
    <t>U+054E ARMENIAN CAPITAL LETTER VEW</t>
  </si>
  <si>
    <t>U+057E ARMENIAN SMALL LETTER VEW</t>
  </si>
  <si>
    <t>U+054F ARMENIAN CAPITAL LETTER TIWN</t>
  </si>
  <si>
    <t>U+057F ARMENIAN SMALL LETTER TIWN</t>
  </si>
  <si>
    <t>U+0550 ARMENIAN CAPITAL LETTER REH</t>
  </si>
  <si>
    <t>U+0580 ARMENIAN SMALL LETTER REH</t>
  </si>
  <si>
    <t>U+0551 ARMENIAN CAPITAL LETTER CO</t>
  </si>
  <si>
    <t>U+0581 ARMENIAN SMALL LETTER CO</t>
  </si>
  <si>
    <t>U+0552 ARMENIAN CAPITAL LETTER YIWN</t>
  </si>
  <si>
    <t>U+0582 ARMENIAN SMALL LETTER YIWN</t>
  </si>
  <si>
    <t>U+0553 ARMENIAN CAPITAL LETTER PIWR</t>
  </si>
  <si>
    <t>U+0583 ARMENIAN SMALL LETTER PIWR</t>
  </si>
  <si>
    <t>U+0554 ARMENIAN CAPITAL LETTER KEH</t>
  </si>
  <si>
    <t>U+0584 ARMENIAN SMALL LETTER KEH</t>
  </si>
  <si>
    <t>U+0555 ARMENIAN CAPITAL LETTER OH</t>
  </si>
  <si>
    <t>U+0585 ARMENIAN SMALL LETTER OH</t>
  </si>
  <si>
    <t>U+0556 ARMENIAN CAPITAL LETTER FEH</t>
  </si>
  <si>
    <t>U+0586 ARMENIAN SMALL LETTER FEH</t>
  </si>
  <si>
    <t>U+055A ARMENIAN APOSTROPHE</t>
  </si>
  <si>
    <t>U+10D0 GEORGIAN LETTER AN</t>
  </si>
  <si>
    <t>U+10D1 GEORGIAN LETTER BAN</t>
  </si>
  <si>
    <t>U+10D2 GEORGIAN LETTER GAN</t>
  </si>
  <si>
    <t>U+10D3 GEORGIAN LETTER DON</t>
  </si>
  <si>
    <t>U+10D4 GEORGIAN LETTER EN</t>
  </si>
  <si>
    <t>U+10D5 GEORGIAN LETTER VIN</t>
  </si>
  <si>
    <t>U+10D6 GEORGIAN LETTER ZEN</t>
  </si>
  <si>
    <t>U+10D7 GEORGIAN LETTER TAN</t>
  </si>
  <si>
    <t>U+10D8 GEORGIAN LETTER IN</t>
  </si>
  <si>
    <t>U+10D9 GEORGIAN LETTER KAN</t>
  </si>
  <si>
    <t>U+10DA GEORGIAN LETTER LAS</t>
  </si>
  <si>
    <t>U+10DB GEORGIAN LETTER MAN</t>
  </si>
  <si>
    <t>U+10DC GEORGIAN LETTER NAR</t>
  </si>
  <si>
    <t>U+10DD GEORGIAN LETTER ON</t>
  </si>
  <si>
    <t>U+10DE GEORGIAN LETTER PAR</t>
  </si>
  <si>
    <t>U+10DF GEORGIAN LETTER ZHAR</t>
  </si>
  <si>
    <t>U+10E0 GEORGIAN LETTER RAE</t>
  </si>
  <si>
    <t>U+10E1 GEORGIAN LETTER SAN</t>
  </si>
  <si>
    <t>U+10E2 GEORGIAN LETTER TAR</t>
  </si>
  <si>
    <t>U+10E3 GEORGIAN LETTER UN</t>
  </si>
  <si>
    <t>U+10E4 GEORGIAN LETTER PHAR</t>
  </si>
  <si>
    <t>U+10E5 GEORGIAN LETTER KHAR</t>
  </si>
  <si>
    <t>U+10E6 GEORGIAN LETTER GHAN</t>
  </si>
  <si>
    <t>U+10E7 GEORGIAN LETTER QAR</t>
  </si>
  <si>
    <t>U+10E8 GEORGIAN LETTER SHIN</t>
  </si>
  <si>
    <t>U+10E9 GEORGIAN LETTER CHIN</t>
  </si>
  <si>
    <t>U+10EA GEORGIAN LETTER CAN</t>
  </si>
  <si>
    <t>U+10EB GEORGIAN LETTER JIL</t>
  </si>
  <si>
    <t>U+10EC GEORGIAN LETTER CIL</t>
  </si>
  <si>
    <t>U+10ED GEORGIAN LETTER CHAR</t>
  </si>
  <si>
    <t>U+10EE GEORGIAN LETTER XAN</t>
  </si>
  <si>
    <t>U+10EF GEORGIAN LETTER JHAN</t>
  </si>
  <si>
    <t>U+10F0 GEORGIAN LETTER HAE</t>
  </si>
  <si>
    <t>U+10F1 GEORGIAN LETTER HE</t>
  </si>
  <si>
    <t>U+10F2 GEORGIAN LETTER HIE</t>
  </si>
  <si>
    <t>U+10F3 GEORGIAN LETTER WE</t>
  </si>
  <si>
    <t>U+10F4 GEORGIAN LETTER HAR</t>
  </si>
  <si>
    <t>U+10F5 GEORGIAN LETTER HOE</t>
  </si>
  <si>
    <t>U+10F6 GEORGIAN LETTER FI</t>
  </si>
  <si>
    <t>U+1E8A LATIN CAPITAL LETTER X WITH DOT ABOVE</t>
  </si>
  <si>
    <t>U+012C LATIN CAPITAL LETTER I WITH BREVE</t>
  </si>
  <si>
    <t>U+01B5 LATIN CAPITAL LETTER Z WITH STROKE</t>
  </si>
  <si>
    <t>U+01E6 LATIN CAPITAL LETTER G WITH CARON</t>
  </si>
  <si>
    <t>U+01D2 LATIN CAPITAL LETTER O WITH CARON</t>
  </si>
  <si>
    <t>U+019F LATIN CAPITAL LETTER O WITH MIDDLE TILDE</t>
  </si>
  <si>
    <t>U+1E8B LATIN SMALL LETTER X WITH DOT ABOVE</t>
  </si>
  <si>
    <t>U+012D LATIN SMALL LETTER I WITH BREVE</t>
  </si>
  <si>
    <t>U+01B6 LATIN SMALL LETTER Z WITH STROKE</t>
  </si>
  <si>
    <t>U+01E7 LATIN SMALL LETTER G WITH CARON</t>
  </si>
  <si>
    <t>U+01D2 LATIN SMALL LETTER O WITH CARON</t>
  </si>
  <si>
    <t>U+0275 LATIN SMALL LETTER BARRED O</t>
  </si>
  <si>
    <t>U+018F LATIN CAPITAL LETTER SCHWA</t>
  </si>
  <si>
    <t>U+0259 LATIN SMALL LETTER SCHWA</t>
  </si>
  <si>
    <t>U+1E36 LATIN CAPITAL LETTER L WITH DOT BELOW</t>
  </si>
  <si>
    <t>U+1E37 LATIN SMALL LETTER L WITH DOT BELOW</t>
  </si>
  <si>
    <t>U+1EA0 LATIN CAPITAL LETTER A WITH DOT BELOW</t>
  </si>
  <si>
    <t>U+1EA1 LATIN SMALL LETTER A WITH DOT BELOW</t>
  </si>
  <si>
    <t>U+1EA2 LATIN CAPITAL LETTER A WITH HOOK ABOVE</t>
  </si>
  <si>
    <t>U+1EA3 LATIN SMALL LETTER A WITH HOOK ABOVE</t>
  </si>
  <si>
    <t>U+1EA4 LATIN CAPITAL LETTER A WITH CIRCUMFLEX AND ACUTE</t>
  </si>
  <si>
    <t>U+1EA5 LATIN SMALL LETTER A WITH CIRCUMFLEX AND ACUTE</t>
  </si>
  <si>
    <t>U+1EA6 LATIN CAPITAL LETTER A WITH CIRCUMFLEX AND GRAVE</t>
  </si>
  <si>
    <t>U+1EA7 LATIN SMALL LETTER A WITH CIRCUMFLEX AND GRAVE</t>
  </si>
  <si>
    <t>U+1EA8 LATIN CAPITAL LETTER A WITH CIRCUMFLEX AND HOOK ABOVE</t>
  </si>
  <si>
    <t>U+1EA9 LATIN SMALL LETTER A WITH CIRCUMFLEX AND HOOK ABOVE</t>
  </si>
  <si>
    <t>U+1EAA LATIN CAPITAL LETTER A WITH CIRCUMFLEX AND TILDE</t>
  </si>
  <si>
    <t>U+1EAB LATIN SMALL LETTER A WITH CIRCUMFLEX AND TILDE</t>
  </si>
  <si>
    <t>U+1EAC LATIN CAPITAL LETTER A WITH CIRCUMFLEX AND DOT BELOW</t>
  </si>
  <si>
    <t>U+1EAD LATIN SMALL LETTER A WITH CIRCUMFLEX AND DOT BELOW</t>
  </si>
  <si>
    <t>U+1EAE LATIN CAPITAL LETTER A WITH BREVE AND ACUTE</t>
  </si>
  <si>
    <t>U+1EAF LATIN SMALL LETTER A WITH BREVE AND ACUTE</t>
  </si>
  <si>
    <t>U+1EB0 LATIN CAPITAL LETTER A WITH BREVE AND GRAVE</t>
  </si>
  <si>
    <t>U+1EB1 LATIN SMALL LETTER A WITH BREVE AND GRAVE</t>
  </si>
  <si>
    <t>U+1EB2 LATIN CAPITAL LETTER A WITH BREVE AND HOOK ABOVE</t>
  </si>
  <si>
    <t>U+1EB3 LATIN SMALL LETTER A WITH BREVE AND HOOK ABOVE</t>
  </si>
  <si>
    <t>U+1EB4 LATIN CAPITAL LETTER A WITH BREVE AND TILDE</t>
  </si>
  <si>
    <t>U+1EB5 LATIN SMALL LETTER A WITH BREVE AND TILDE</t>
  </si>
  <si>
    <t>U+1EB6 LATIN CAPITAL LETTER A WITH BREVE AND DOT BELOW</t>
  </si>
  <si>
    <t>U+1EB7 LATIN SMALL LETTER A WITH BREVE AND DOT BELOW</t>
  </si>
  <si>
    <t>U+1EB8 LATIN CAPITAL LETTER E WITH DOT BELOW</t>
  </si>
  <si>
    <t>U+1EB9 LATIN SMALL LETTER E WITH DOT BELOW</t>
  </si>
  <si>
    <t>U+1EBA LATIN CAPITAL LETTER E WITH HOOK ABOVE</t>
  </si>
  <si>
    <t>U+1EBB LATIN SMALL LETTER E WITH HOOK ABOVE</t>
  </si>
  <si>
    <t>U+1EBC LATIN CAPITAL LETTER E WITH TILDE</t>
  </si>
  <si>
    <t>U+1EBD LATIN SMALL LETTER E WITH TILDE</t>
  </si>
  <si>
    <t>U+1EBE LATIN CAPITAL LETTER E WITH CIRCUMFLEX AND ACUTE</t>
  </si>
  <si>
    <t>U+1EBF LATIN SMALL LETTER E WITH CIRCUMFLEX AND ACUTE</t>
  </si>
  <si>
    <t>U+1EC0 LATIN CAPITAL LETTER E WITH CIRCUMFLEX AND GRAVE</t>
  </si>
  <si>
    <t>U+1EC1 LATIN SMALL LETTER E WITH CIRCUMFLEX AND GRAVE</t>
  </si>
  <si>
    <t>U+1EC2 LATIN CAPITAL LETTER E WITH CIRCUMFLEX AND HOOK ABOVE</t>
  </si>
  <si>
    <t>U+1EC3 LATIN SMALL LETTER E WITH CIRCUMFLEX AND HOOK ABOVE</t>
  </si>
  <si>
    <t>U+1EC4 LATIN CAPITAL LETTER E WITH CIRCUMFLEX AND TILDE</t>
  </si>
  <si>
    <t>U+1EC5 LATIN SMALL LETTER E WITH CIRCUMFLEX AND TILDE</t>
  </si>
  <si>
    <t>U+1EC6 LATIN CAPITAL LETTER E WITH CIRCUMFLEX AND DOT BELOW</t>
  </si>
  <si>
    <t>U+1EC7 LATIN SMALL LETTER E WITH CIRCUMFLEX AND DOT BELOW</t>
  </si>
  <si>
    <t>U+1EC8 LATIN CAPITAL LETTER I WITH HOOK ABOVE</t>
  </si>
  <si>
    <t>U+1EC9 LATIN SMALL LETTER I WITH HOOK ABOVE</t>
  </si>
  <si>
    <t>U+1ECA LATIN CAPITAL LETTER I WITH DOT BELOW</t>
  </si>
  <si>
    <t>U+1ECB LATIN SMALL LETTER I WITH DOT BELOW</t>
  </si>
  <si>
    <t>U+1ECC LATIN CAPITAL LETTER O WITH DOT BELOW</t>
  </si>
  <si>
    <t>U+1ECD LATIN SMALL LETTER O WITH DOT BELOW</t>
  </si>
  <si>
    <t>U+1ECE LATIN CAPITAL LETTER O WITH HOOK ABOVE</t>
  </si>
  <si>
    <t>U+1ECF LATIN SMALL LETTER O WITH HOOK ABOVE</t>
  </si>
  <si>
    <t>U+1ED0 LATIN CAPITAL LETTER O WITH CIRCUMFLEX AND ACUTE</t>
  </si>
  <si>
    <t>U+1ED1 LATIN SMALL LETTER O WITH CIRCUMFLEX AND ACUTE</t>
  </si>
  <si>
    <t>U+1ED2 LATIN CAPITAL LETTER O WITH CIRCUMFLEX AND GRAVE</t>
  </si>
  <si>
    <t>U+1ED3 LATIN SMALL LETTER O WITH CIRCUMFLEX AND GRAVE</t>
  </si>
  <si>
    <t>U+1ED4 LATIN CAPITAL LETTER O WITH CIRCUMFLEX AND HOOK ABOVE</t>
  </si>
  <si>
    <t>U+1ED5 LATIN SMALL LETTER O WITH CIRCUMFLEX AND HOOK ABOVE</t>
  </si>
  <si>
    <t>U+1ED6 LATIN CAPITAL LETTER O WITH CIRCUMFLEX AND TILDE</t>
  </si>
  <si>
    <t>U+1ED7 LATIN SMALL LETTER O WITH CIRCUMFLEX AND TILDE</t>
  </si>
  <si>
    <t>U+1ED8 LATIN CAPITAL LETTER O WITH CIRCUMFLEX AND DOT BELOW</t>
  </si>
  <si>
    <t>U+1ED9 LATIN SMALL LETTER O WITH CIRCUMFLEX AND DOT BELOW</t>
  </si>
  <si>
    <t>U+1EDA LATIN CAPITAL LETTER O WITH HORN AND ACUTE</t>
  </si>
  <si>
    <t>U+1EDB LATIN SMALL LETTER O WITH HORN AND ACUTE</t>
  </si>
  <si>
    <t>U+1EDC LATIN CAPITAL LETTER O WITH HORN AND GRAVE</t>
  </si>
  <si>
    <t>U+1EDD LATIN SMALL LETTER O WITH HORN AND GRAVE</t>
  </si>
  <si>
    <t>U+1EDE LATIN CAPITAL LETTER O WITH HORN AND HOOK ABOVE</t>
  </si>
  <si>
    <t>U+1EDF LATIN SMALL LETTER O WITH HORN AND HOOK ABOVE</t>
  </si>
  <si>
    <t>U+1EE0 LATIN CAPITAL LETTER O WITH HORN AND TILDE</t>
  </si>
  <si>
    <t>U+1EE1 LATIN SMALL LETTER O WITH HORN AND TILDE</t>
  </si>
  <si>
    <t>U+1EE2 LATIN CAPITAL LETTER O WITH HORN AND DOT BELOW</t>
  </si>
  <si>
    <t>U+1EE3 LATIN SMALL LETTER O WITH HORN AND DOT BELOW</t>
  </si>
  <si>
    <t>U+1EE4 LATIN CAPITAL LETTER U WITH DOT BELOW</t>
  </si>
  <si>
    <t>U+1EE5 LATIN SMALL LETTER U WITH DOT BELOW</t>
  </si>
  <si>
    <t>U+1EE6 LATIN CAPITAL LETTER U WITH HOOK ABOVE</t>
  </si>
  <si>
    <t>U+1EE7 LATIN SMALL LETTER U WITH HOOK ABOVE</t>
  </si>
  <si>
    <t>U+1EE8 LATIN CAPITAL LETTER U WITH HORN AND ACUTE</t>
  </si>
  <si>
    <t>U+1EE9 LATIN SMALL LETTER U WITH HORN AND ACUTE</t>
  </si>
  <si>
    <t>U+1EEA LATIN CAPITAL LETTER U WITH HORN AND GRAVE</t>
  </si>
  <si>
    <t>U+1EEB LATIN SMALL LETTER U WITH HORN AND GRAVE</t>
  </si>
  <si>
    <t>U+1EEC LATIN CAPITAL LETTER U WITH HORN AND HOOK ABOVE</t>
  </si>
  <si>
    <t>U+1EED LATIN SMALL LETTER U WITH HORN AND HOOK ABOVE</t>
  </si>
  <si>
    <t>U+1EEE LATIN CAPITAL LETTER U WITH HORN AND TILDE</t>
  </si>
  <si>
    <t>U+1EEF LATIN SMALL LETTER U WITH HORN AND TILDE</t>
  </si>
  <si>
    <t>U+1EF0 LATIN CAPITAL LETTER U WITH HORN AND DOT BELOW</t>
  </si>
  <si>
    <t>U+1EF1 LATIN SMALL LETTER U WITH HORN AND DOT BELOW</t>
  </si>
  <si>
    <t>U+1EF4 LATIN CAPITAL LETTER Y WITH DOT BELOW</t>
  </si>
  <si>
    <t>U+1EF5 LATIN SMALL LETTER Y WITH DOT BELOW</t>
  </si>
  <si>
    <t>U+1EF6 LATIN CAPITAL LETTER Y WITH HOOK ABOVE</t>
  </si>
  <si>
    <t>U+1EF7 LATIN SMALL LETTER Y WITH HOOK ABOVE</t>
  </si>
  <si>
    <t>U+1EF8 LATIN CAPITAL LETTER Y WITH TILDE</t>
  </si>
  <si>
    <t>U+1EF9 LATIN SMALL LETTER Y WITH TILDE</t>
  </si>
  <si>
    <t>U+01A0 LATIN CAPITAL LETTER O WITH HORN</t>
  </si>
  <si>
    <t>U+01A1 LATIN SMALL LETTER O WITH HORN</t>
  </si>
  <si>
    <t>U+01AF LATIN CAPITAL LETTER U WITH HORN</t>
  </si>
  <si>
    <t>U+01B0 LATIN SMALL LETTER U WITH HORN</t>
  </si>
  <si>
    <t>U+20A0 EURO-CURRENCY SIGN</t>
  </si>
  <si>
    <t>U+20A1 COLON SIGN</t>
  </si>
  <si>
    <t>U+20A2 CRUZEIRO SIGN</t>
  </si>
  <si>
    <t>U+20A3 FRENCH FRANC SIGN</t>
  </si>
  <si>
    <t>U+20A4 LIRA SIGN</t>
  </si>
  <si>
    <t>U+20A5 MILL SIGN</t>
  </si>
  <si>
    <t>U+20A6 NAIRA SIGN</t>
  </si>
  <si>
    <t>U+20A7 PESETA SIGN</t>
  </si>
  <si>
    <t>U+20A8 RUPEE SIGN</t>
  </si>
  <si>
    <t>U+20A9 WON SIGN</t>
  </si>
  <si>
    <t>U+20AA NEW SHEQEL SIGN</t>
  </si>
  <si>
    <t>U+20AB DONG SIGN</t>
  </si>
  <si>
    <t>U+20AC EURO SIGN</t>
  </si>
  <si>
    <t>U+2423 OPEN BOX</t>
  </si>
  <si>
    <t>U+27E8 MATHEMATICAL LEFT ANGLE BRACKET</t>
  </si>
  <si>
    <t>U+27E9 MATHEMATICAL RIGHT ANGLE BRACKET</t>
  </si>
  <si>
    <t>U+2613 SALTIRE</t>
  </si>
  <si>
    <t>U+25C1 WHITE LEFT-POINTING TRIANGLE</t>
  </si>
  <si>
    <t>U+25B7 WHITE RIGHT-POINTING TRIANGLE</t>
  </si>
  <si>
    <t>U+25AF WHITE VERTICAL RECTANGLE</t>
  </si>
  <si>
    <t>U+25AC BLACK RECTANGLE</t>
  </si>
  <si>
    <t>U+25E6 WHITE BULLET)</t>
  </si>
  <si>
    <t>U+2022 BULLET)</t>
  </si>
  <si>
    <t>U+25C0 BLACK LEFT-POINTING TRIANGLE</t>
  </si>
  <si>
    <t>U+25B6 BLACK RIGHT-POINTING TRIANGLE</t>
  </si>
  <si>
    <t>U+25CF BLACK CIRCLE</t>
  </si>
  <si>
    <t>U+25AE BLACK VERTICAL RECTANGLE</t>
  </si>
  <si>
    <t>U+25AB WHITE SMALL SQUARE</t>
  </si>
  <si>
    <t>U+25AD WHITE RECTANGLE</t>
  </si>
  <si>
    <t>U+25B3 WHITE UP-POINTING TRIANGLE</t>
  </si>
  <si>
    <t>U+25BD WHITE DOWN-POINTING TRIANGLE</t>
  </si>
  <si>
    <t>U+25AA BLACK SMALL SQUARE</t>
  </si>
  <si>
    <t>U+25B2 BLACK UP-POINTING TRIANGLE</t>
  </si>
  <si>
    <t>U+25BC BLACK DOWN-POINTING TRIANGLE</t>
  </si>
  <si>
    <t>Hangul start/stop(togglE</t>
  </si>
  <si>
    <t>U+261C WHITE LEFT POINTING INDEX</t>
  </si>
  <si>
    <t>U+261E WHITE RIGHT POINTING INDEX</t>
  </si>
  <si>
    <t>U+2606 WHITE STAR</t>
  </si>
  <si>
    <t>#VK_CODE</t>
  </si>
  <si>
    <t>VoidSymbol</t>
  </si>
  <si>
    <t>BackSpace</t>
  </si>
  <si>
    <t>Tab</t>
  </si>
  <si>
    <t>Linefeed</t>
  </si>
  <si>
    <t>Clear</t>
  </si>
  <si>
    <t>Return</t>
  </si>
  <si>
    <t>Pause</t>
  </si>
  <si>
    <t>Scroll_Lock</t>
  </si>
  <si>
    <t>Sys_Req</t>
  </si>
  <si>
    <t>Escape</t>
  </si>
  <si>
    <t>Delete</t>
  </si>
  <si>
    <t>Multi_key</t>
  </si>
  <si>
    <t>SingleCandidate</t>
  </si>
  <si>
    <t>MultipleCandidate</t>
  </si>
  <si>
    <t>PreviousCandidate</t>
  </si>
  <si>
    <t>Kanji</t>
  </si>
  <si>
    <t>Muhenkan</t>
  </si>
  <si>
    <t>Henkan_Mode</t>
  </si>
  <si>
    <t>Romaji</t>
  </si>
  <si>
    <t>Hiragana</t>
  </si>
  <si>
    <t>Katakana</t>
  </si>
  <si>
    <t>Hiragana_Katakana</t>
  </si>
  <si>
    <t>Zenkaku</t>
  </si>
  <si>
    <t>Hankaku</t>
  </si>
  <si>
    <t>Zenkaku_Hankaku</t>
  </si>
  <si>
    <t>Touroku</t>
  </si>
  <si>
    <t>Massyo</t>
  </si>
  <si>
    <t>Kana_Lock</t>
  </si>
  <si>
    <t>Kana_Shift</t>
  </si>
  <si>
    <t>Eisu_Shift</t>
  </si>
  <si>
    <t>Eisu_toggle</t>
  </si>
  <si>
    <t>Home</t>
  </si>
  <si>
    <t>Left</t>
  </si>
  <si>
    <t>Up</t>
  </si>
  <si>
    <t>Right</t>
  </si>
  <si>
    <t>Down</t>
  </si>
  <si>
    <t>Page_Up</t>
  </si>
  <si>
    <t>Page_Down</t>
  </si>
  <si>
    <t>End</t>
  </si>
  <si>
    <t>Begin</t>
  </si>
  <si>
    <t>Select</t>
  </si>
  <si>
    <t>Print</t>
  </si>
  <si>
    <t>Execute</t>
  </si>
  <si>
    <t>Insert</t>
  </si>
  <si>
    <t>Undo</t>
  </si>
  <si>
    <t>Redo</t>
  </si>
  <si>
    <t>Menu</t>
  </si>
  <si>
    <t>Find</t>
  </si>
  <si>
    <t>Cancel</t>
  </si>
  <si>
    <t>Break</t>
  </si>
  <si>
    <t>Mode_switch</t>
  </si>
  <si>
    <t>Num_Lock</t>
  </si>
  <si>
    <t>KP_Space</t>
  </si>
  <si>
    <t>KP_Tab</t>
  </si>
  <si>
    <t>KP_Enter</t>
  </si>
  <si>
    <t>KP_F1</t>
  </si>
  <si>
    <t>KP_F2</t>
  </si>
  <si>
    <t>KP_F3</t>
  </si>
  <si>
    <t>KP_F4</t>
  </si>
  <si>
    <t>KP_Home</t>
  </si>
  <si>
    <t>KP_Left</t>
  </si>
  <si>
    <t>KP_Up</t>
  </si>
  <si>
    <t>KP_Right</t>
  </si>
  <si>
    <t>KP_Down</t>
  </si>
  <si>
    <t>KP_Page_Up</t>
  </si>
  <si>
    <t>KP_Page_Down</t>
  </si>
  <si>
    <t>KP_End</t>
  </si>
  <si>
    <t>KP_Begin</t>
  </si>
  <si>
    <t>KP_Insert</t>
  </si>
  <si>
    <t>KP_Delete</t>
  </si>
  <si>
    <t>KP_Equal</t>
  </si>
  <si>
    <t>KP_Multiply</t>
  </si>
  <si>
    <t>KP_Add</t>
  </si>
  <si>
    <t>KP_Separator</t>
  </si>
  <si>
    <t>KP_Subtract</t>
  </si>
  <si>
    <t>KP_Decimal</t>
  </si>
  <si>
    <t>KP_Divide</t>
  </si>
  <si>
    <t>KP_0</t>
  </si>
  <si>
    <t>KP_1</t>
  </si>
  <si>
    <t>KP_2</t>
  </si>
  <si>
    <t>KP_3</t>
  </si>
  <si>
    <t>KP_4</t>
  </si>
  <si>
    <t>KP_5</t>
  </si>
  <si>
    <t>KP_6</t>
  </si>
  <si>
    <t>KP_7</t>
  </si>
  <si>
    <t>KP_8</t>
  </si>
  <si>
    <t>KP_9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</si>
  <si>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</si>
  <si>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</si>
  <si>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</si>
  <si>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</si>
  <si>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</si>
  <si>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</si>
  <si>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</si>
  <si>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</si>
  <si>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</si>
  <si>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</si>
  <si>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</si>
  <si>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</si>
  <si>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</si>
  <si>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</si>
  <si>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</si>
  <si>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</si>
  <si>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</si>
  <si>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</si>
  <si>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</si>
  <si>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</si>
  <si>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</si>
  <si>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</si>
  <si>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</si>
  <si>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</si>
  <si>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</si>
  <si>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</si>
  <si>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</si>
  <si>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</si>
  <si>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</si>
  <si>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</si>
  <si>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</si>
  <si>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</si>
  <si>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</si>
  <si>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</si>
  <si>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</si>
  <si>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Shift_L</t>
  </si>
  <si>
    <t>Shift_R</t>
  </si>
  <si>
    <t>Control_L</t>
  </si>
  <si>
    <t>Control_R</t>
  </si>
  <si>
    <t>Caps_Lock</t>
  </si>
  <si>
    <t>Shift_Lock</t>
  </si>
  <si>
    <t>Meta_L</t>
  </si>
  <si>
    <t>Meta_R</t>
  </si>
  <si>
    <t>Alt_L</t>
  </si>
  <si>
    <t>Alt_R</t>
  </si>
  <si>
    <t>Super_L</t>
  </si>
  <si>
    <t>Super_R</t>
  </si>
  <si>
    <t>Hyper_L</t>
  </si>
  <si>
    <t>Hyper_R</t>
  </si>
  <si>
    <t>ISO_Lock</t>
  </si>
  <si>
    <t>ISO_Level2_Latch</t>
  </si>
  <si>
    <t>ISO_Level3_Shift</t>
  </si>
  <si>
    <t>ISO_Level3_Latch</t>
  </si>
  <si>
    <t>ISO_Level3_Lock</t>
  </si>
  <si>
    <t>ISO_Group_Latch</t>
  </si>
  <si>
    <t>ISO_Group_Lock</t>
  </si>
  <si>
    <t>ISO_Next_Group</t>
  </si>
  <si>
    <t>ISO_Next_Group_Lock</t>
  </si>
  <si>
    <t>ISO_Prev_Group</t>
  </si>
  <si>
    <t>ISO_Prev_Group_Lock</t>
  </si>
  <si>
    <t>ISO_First_Group</t>
  </si>
  <si>
    <t>ISO_First_Group_Lock</t>
  </si>
  <si>
    <t>ISO_Last_Group</t>
  </si>
  <si>
    <t>ISO_Last_Group_Lock</t>
  </si>
  <si>
    <t>ISO_Left_Tab</t>
  </si>
  <si>
    <t>ISO_Move_Line_Up</t>
  </si>
  <si>
    <t>ISO_Move_Line_Down</t>
  </si>
  <si>
    <t>ISO_Partial_Line_Up</t>
  </si>
  <si>
    <t>ISO_Partial_Line_Down</t>
  </si>
  <si>
    <t>ISO_Partial_Space_Left</t>
  </si>
  <si>
    <t>ISO_Partial_Space_Right</t>
  </si>
  <si>
    <t>ISO_Set_Margin_Left</t>
  </si>
  <si>
    <t>ISO_Set_Margin_Right</t>
  </si>
  <si>
    <t>ISO_Release_Margin_Left</t>
  </si>
  <si>
    <t>ISO_Release_Margin_Right</t>
  </si>
  <si>
    <t>ISO_Release_Both_Margins</t>
  </si>
  <si>
    <t>ISO_Fast_Cursor_Left</t>
  </si>
  <si>
    <t>ISO_Fast_Cursor_Right</t>
  </si>
  <si>
    <t>ISO_Fast_Cursor_Up</t>
  </si>
  <si>
    <t>ISO_Fast_Cursor_Down</t>
  </si>
  <si>
    <t>ISO_Continuous_Underline</t>
  </si>
  <si>
    <t>ISO_Discontinuous_Underline</t>
  </si>
  <si>
    <t>ISO_Emphasize</t>
  </si>
  <si>
    <t>ISO_Center_Object</t>
  </si>
  <si>
    <t>ISO_Enter</t>
  </si>
  <si>
    <t>dead_grave</t>
  </si>
  <si>
    <t>dead_acute</t>
  </si>
  <si>
    <t>dead_circumflex</t>
  </si>
  <si>
    <t>dead_tilde</t>
  </si>
  <si>
    <t>dead_macron</t>
  </si>
  <si>
    <t>dead_breve</t>
  </si>
  <si>
    <t>dead_abovedot</t>
  </si>
  <si>
    <t>dead_diaeresis</t>
  </si>
  <si>
    <t>dead_abovering</t>
  </si>
  <si>
    <t>dead_doubleacute</t>
  </si>
  <si>
    <t>dead_caron</t>
  </si>
  <si>
    <t>dead_cedilla</t>
  </si>
  <si>
    <t>dead_ogonek</t>
  </si>
  <si>
    <t>dead_iota</t>
  </si>
  <si>
    <t>dead_voiced_sound</t>
  </si>
  <si>
    <t>dead_semivoiced_sound</t>
  </si>
  <si>
    <t>dead_belowdot</t>
  </si>
  <si>
    <t>dead_hook</t>
  </si>
  <si>
    <t>dead_horn</t>
  </si>
  <si>
    <t>First_Virtual_Screen</t>
  </si>
  <si>
    <t>Prev_Virtual_Screen</t>
  </si>
  <si>
    <t>Next_Virtual_Screen</t>
  </si>
  <si>
    <t>Last_Virtual_Screen</t>
  </si>
  <si>
    <t>Terminate_Server</t>
  </si>
  <si>
    <t>AccessX_Enable</t>
  </si>
  <si>
    <t>AccessX_Feedback_Enable</t>
  </si>
  <si>
    <t>RepeatKeys_Enable</t>
  </si>
  <si>
    <t>SlowKeys_Enable</t>
  </si>
  <si>
    <t>BounceKeys_Enable</t>
  </si>
  <si>
    <t>StickyKeys_Enable</t>
  </si>
  <si>
    <t>MouseKeys_Enable</t>
  </si>
  <si>
    <t>MouseKeys_Accel_Enable</t>
  </si>
  <si>
    <t>Overlay1_Enable</t>
  </si>
  <si>
    <t>Overlay2_Enable</t>
  </si>
  <si>
    <t>AudibleBell_Enable</t>
  </si>
  <si>
    <t>Pointer_Left</t>
  </si>
  <si>
    <t>Pointer_Right</t>
  </si>
  <si>
    <t>Pointer_Up</t>
  </si>
  <si>
    <t>Pointer_Down</t>
  </si>
  <si>
    <t>Pointer_UpLeft</t>
  </si>
  <si>
    <t>Pointer_UpRight</t>
  </si>
  <si>
    <t>Pointer_DownLeft</t>
  </si>
  <si>
    <t>Pointer_DownRight</t>
  </si>
  <si>
    <t>Pointer_Button_Dflt</t>
  </si>
  <si>
    <t>Pointer_Button1</t>
  </si>
  <si>
    <t>Pointer_Button2</t>
  </si>
  <si>
    <t>Pointer_Button3</t>
  </si>
  <si>
    <t>Pointer_Button4</t>
  </si>
  <si>
    <t>Pointer_Button5</t>
  </si>
  <si>
    <t>Pointer_DblClick_Dflt</t>
  </si>
  <si>
    <t>Pointer_DblClick1</t>
  </si>
  <si>
    <t>Pointer_DblClick2</t>
  </si>
  <si>
    <t>Pointer_DblClick3</t>
  </si>
  <si>
    <t>Pointer_DblClick4</t>
  </si>
  <si>
    <t>Pointer_DblClick5</t>
  </si>
  <si>
    <t>Pointer_Drag_Dflt</t>
  </si>
  <si>
    <t>Pointer_Drag1</t>
  </si>
  <si>
    <t>Pointer_Drag2</t>
  </si>
  <si>
    <t>Pointer_Drag3</t>
  </si>
  <si>
    <t>Pointer_Drag4</t>
  </si>
  <si>
    <t>Pointer_Drag5</t>
  </si>
  <si>
    <t>Pointer_EnableKeys</t>
  </si>
  <si>
    <t>Pointer_Accelerate</t>
  </si>
  <si>
    <t>Pointer_DfltBtnNext</t>
  </si>
  <si>
    <t>Pointer_DfltBtnPrev</t>
  </si>
  <si>
    <t>space</t>
  </si>
  <si>
    <t>exclam</t>
  </si>
  <si>
    <t>quotedbl</t>
  </si>
  <si>
    <t>numbersign</t>
  </si>
  <si>
    <t>dollar</t>
  </si>
  <si>
    <t>percent</t>
  </si>
  <si>
    <t>ampersand</t>
  </si>
  <si>
    <t>apostrophe</t>
  </si>
  <si>
    <t>parenleft</t>
  </si>
  <si>
    <t>parenright</t>
  </si>
  <si>
    <t>asterisk</t>
  </si>
  <si>
    <t>plus</t>
  </si>
  <si>
    <t>comma</t>
  </si>
  <si>
    <t>minus</t>
  </si>
  <si>
    <t>period</t>
  </si>
  <si>
    <t>slash</t>
  </si>
  <si>
    <t>colon</t>
  </si>
  <si>
    <t>semicolon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</si>
  <si>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</si>
  <si>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</si>
  <si>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</si>
  <si>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</si>
  <si>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</si>
  <si>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</si>
  <si>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</si>
  <si>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</si>
  <si>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</si>
  <si>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</si>
  <si>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</si>
  <si>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</si>
  <si>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</si>
  <si>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</si>
  <si>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</si>
  <si>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</si>
  <si>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</si>
  <si>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</si>
  <si>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</si>
  <si>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</si>
  <si>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</si>
  <si>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</si>
  <si>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</si>
  <si>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</si>
  <si>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</si>
  <si>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</si>
  <si>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</si>
  <si>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</si>
  <si>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</si>
  <si>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</si>
  <si>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</si>
  <si>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</si>
  <si>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</si>
  <si>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</si>
  <si>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</si>
  <si>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</si>
  <si>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</si>
  <si>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</si>
  <si>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</si>
  <si>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</si>
  <si>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</si>
  <si>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</si>
  <si>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</si>
  <si>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</si>
  <si>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</si>
  <si>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</si>
  <si>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</si>
  <si>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</si>
  <si>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</si>
  <si>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</si>
  <si>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</si>
  <si>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</si>
  <si>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</si>
  <si>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</si>
  <si>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</si>
  <si>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</si>
  <si>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</si>
  <si>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</si>
  <si>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</si>
  <si>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</si>
  <si>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</si>
  <si>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</si>
  <si>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</si>
  <si>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</si>
  <si>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</si>
  <si>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</si>
  <si>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</si>
  <si>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nobreakspace</t>
  </si>
  <si>
    <t>exclamdown</t>
  </si>
  <si>
    <t>cent</t>
  </si>
  <si>
    <t>sterling</t>
  </si>
  <si>
    <t>currency</t>
  </si>
  <si>
    <t>yen</t>
  </si>
  <si>
    <t>brokenbar</t>
  </si>
  <si>
    <t>section</t>
  </si>
  <si>
    <t>diaeresis</t>
  </si>
  <si>
    <t>copyright</t>
  </si>
  <si>
    <t>ordfeminine</t>
  </si>
  <si>
    <t>guillemotleft</t>
  </si>
  <si>
    <t>notsign</t>
  </si>
  <si>
    <t>hyphen</t>
  </si>
  <si>
    <t>registered</t>
  </si>
  <si>
    <t>macron</t>
  </si>
  <si>
    <t>degree</t>
  </si>
  <si>
    <t>plusminus</t>
  </si>
  <si>
    <t>twosuperior</t>
  </si>
  <si>
    <t>threesuperior</t>
  </si>
  <si>
    <t>acute</t>
  </si>
  <si>
    <t>mu</t>
  </si>
  <si>
    <t>paragraph</t>
  </si>
  <si>
    <t>periodcentered</t>
  </si>
  <si>
    <t>cedilla</t>
  </si>
  <si>
    <t>onesuperior</t>
  </si>
  <si>
    <t>masculine</t>
  </si>
  <si>
    <t>guillemotright</t>
  </si>
  <si>
    <t>onequarter</t>
  </si>
  <si>
    <t>onehalf</t>
  </si>
  <si>
    <t>threequarters</t>
  </si>
  <si>
    <t>questiondown</t>
  </si>
  <si>
    <t>Agrave</t>
  </si>
  <si>
    <t>Aacute</t>
  </si>
  <si>
    <t>Acircumflex</t>
  </si>
  <si>
    <t>Atilde</t>
  </si>
  <si>
    <t>Adiaeresis</t>
  </si>
  <si>
    <t>Aring</t>
  </si>
  <si>
    <t>AE</t>
  </si>
  <si>
    <t>Ccedilla</t>
  </si>
  <si>
    <t>Egrave</t>
  </si>
  <si>
    <t>Eacute</t>
  </si>
  <si>
    <t>Ecircumflex</t>
  </si>
  <si>
    <t>Ediaeresis</t>
  </si>
  <si>
    <t>Igrave</t>
  </si>
  <si>
    <t>Iacute</t>
  </si>
  <si>
    <t>Icircumflex</t>
  </si>
  <si>
    <t>Idiaeresis</t>
  </si>
  <si>
    <t>ETH</t>
  </si>
  <si>
    <t>Ntilde</t>
  </si>
  <si>
    <t>Ograve</t>
  </si>
  <si>
    <t>Oacute</t>
  </si>
  <si>
    <t>Ocircumflex</t>
  </si>
  <si>
    <t>Otilde</t>
  </si>
  <si>
    <t>Odiaeresis</t>
  </si>
  <si>
    <t>multiply</t>
  </si>
  <si>
    <t>Ugrave</t>
  </si>
  <si>
    <t>Uacute</t>
  </si>
  <si>
    <t>Ucircumflex</t>
  </si>
  <si>
    <t>Udiaeresis</t>
  </si>
  <si>
    <t>Yacute</t>
  </si>
  <si>
    <t>THORN</t>
  </si>
  <si>
    <t>ssharp</t>
  </si>
  <si>
    <t>agrave</t>
  </si>
  <si>
    <t>aacute</t>
  </si>
  <si>
    <t>acircumflex</t>
  </si>
  <si>
    <t>atilde</t>
  </si>
  <si>
    <t>adiaeresis</t>
  </si>
  <si>
    <t>aring</t>
  </si>
  <si>
    <t>ae</t>
  </si>
  <si>
    <t>ccedilla</t>
  </si>
  <si>
    <t>egrave</t>
  </si>
  <si>
    <t>eacute</t>
  </si>
  <si>
    <t>ecircumflex</t>
  </si>
  <si>
    <t>ediaeresis</t>
  </si>
  <si>
    <t>igrave</t>
  </si>
  <si>
    <t>iacute</t>
  </si>
  <si>
    <t>icircumflex</t>
  </si>
  <si>
    <t>idiaeresis</t>
  </si>
  <si>
    <t>eth</t>
  </si>
  <si>
    <t>ntilde</t>
  </si>
  <si>
    <t>ograve</t>
  </si>
  <si>
    <t>oacute</t>
  </si>
  <si>
    <t>ocircumflex</t>
  </si>
  <si>
    <t>otilde</t>
  </si>
  <si>
    <t>odiaeresis</t>
  </si>
  <si>
    <t>division</t>
  </si>
  <si>
    <t>ugrave</t>
  </si>
  <si>
    <t>uacute</t>
  </si>
  <si>
    <t>ucircumflex</t>
  </si>
  <si>
    <t>udiaeresis</t>
  </si>
  <si>
    <t>yacute</t>
  </si>
  <si>
    <t>thorn</t>
  </si>
  <si>
    <t>ydiaeresis</t>
  </si>
  <si>
    <t>Aogonek</t>
  </si>
  <si>
    <t>breve</t>
  </si>
  <si>
    <t>Lstroke</t>
  </si>
  <si>
    <t>Lcaron</t>
  </si>
  <si>
    <t>Sacute</t>
  </si>
  <si>
    <t>Scaron</t>
  </si>
  <si>
    <t>Scedilla</t>
  </si>
  <si>
    <t>Tcaron</t>
  </si>
  <si>
    <t>Zacute</t>
  </si>
  <si>
    <t>Zcaron</t>
  </si>
  <si>
    <t>Zabovedot</t>
  </si>
  <si>
    <t>aogonek</t>
  </si>
  <si>
    <t>ogonek</t>
  </si>
  <si>
    <t>lstroke</t>
  </si>
  <si>
    <t>lcaron</t>
  </si>
  <si>
    <t>sacute</t>
  </si>
  <si>
    <t>caron</t>
  </si>
  <si>
    <t>scaron</t>
  </si>
  <si>
    <t>scedilla</t>
  </si>
  <si>
    <t>tcaron</t>
  </si>
  <si>
    <t>zacute</t>
  </si>
  <si>
    <t>doubleacute</t>
  </si>
  <si>
    <t>zcaron</t>
  </si>
  <si>
    <t>zabovedot</t>
  </si>
  <si>
    <t>Racute</t>
  </si>
  <si>
    <t>Abreve</t>
  </si>
  <si>
    <t>Lacute</t>
  </si>
  <si>
    <t>Cacute</t>
  </si>
  <si>
    <t>Ccaron</t>
  </si>
  <si>
    <t>Eogonek</t>
  </si>
  <si>
    <t>Ecaron</t>
  </si>
  <si>
    <t>Dcaron</t>
  </si>
  <si>
    <t>Dstroke</t>
  </si>
  <si>
    <t>Nacute</t>
  </si>
  <si>
    <t>Ncaron</t>
  </si>
  <si>
    <t>Odoubleacute</t>
  </si>
  <si>
    <t>Rcaron</t>
  </si>
  <si>
    <t>Uring</t>
  </si>
  <si>
    <t>Udoubleacute</t>
  </si>
  <si>
    <t>Tcedilla</t>
  </si>
  <si>
    <t>racute</t>
  </si>
  <si>
    <t>abreve</t>
  </si>
  <si>
    <t>lacute</t>
  </si>
  <si>
    <t>cacute</t>
  </si>
  <si>
    <t>ccaron</t>
  </si>
  <si>
    <t>eogonek</t>
  </si>
  <si>
    <t>ecaron</t>
  </si>
  <si>
    <t>dcaron</t>
  </si>
  <si>
    <t>dstroke</t>
  </si>
  <si>
    <t>nacute</t>
  </si>
  <si>
    <t>ncaron</t>
  </si>
  <si>
    <t>odoubleacute</t>
  </si>
  <si>
    <t>udoubleacute</t>
  </si>
  <si>
    <t>rcaron</t>
  </si>
  <si>
    <t>uring</t>
  </si>
  <si>
    <t>tcedilla</t>
  </si>
  <si>
    <t>abovedot</t>
  </si>
  <si>
    <t>Hstroke</t>
  </si>
  <si>
    <t>Hcircumflex</t>
  </si>
  <si>
    <t>Iabovedot</t>
  </si>
  <si>
    <t>Gbreve</t>
  </si>
  <si>
    <t>Jcircumflex</t>
  </si>
  <si>
    <t>hstroke</t>
  </si>
  <si>
    <t>hcircumflex</t>
  </si>
  <si>
    <t>idotless</t>
  </si>
  <si>
    <t>gbreve</t>
  </si>
  <si>
    <t>jcircumflex</t>
  </si>
  <si>
    <t>Cabovedot</t>
  </si>
  <si>
    <t>Ccircumflex</t>
  </si>
  <si>
    <t>Gabovedot</t>
  </si>
  <si>
    <t>Gcircumflex</t>
  </si>
  <si>
    <t>Ubreve</t>
  </si>
  <si>
    <t>Scircumflex</t>
  </si>
  <si>
    <t>cabovedot</t>
  </si>
  <si>
    <t>ccircumflex</t>
  </si>
  <si>
    <t>gabovedot</t>
  </si>
  <si>
    <t>gcircumflex</t>
  </si>
  <si>
    <t>ubreve</t>
  </si>
  <si>
    <t>scircumflex</t>
  </si>
  <si>
    <t>kra</t>
  </si>
  <si>
    <t>Rcedilla</t>
  </si>
  <si>
    <t>Itilde</t>
  </si>
  <si>
    <t>Lcedilla</t>
  </si>
  <si>
    <t>Emacron</t>
  </si>
  <si>
    <t>Gcedilla</t>
  </si>
  <si>
    <t>Tslash</t>
  </si>
  <si>
    <t>rcedilla</t>
  </si>
  <si>
    <t>itilde</t>
  </si>
  <si>
    <t>lcedilla</t>
  </si>
  <si>
    <t>emacron</t>
  </si>
  <si>
    <t>gcedilla</t>
  </si>
  <si>
    <t>tslash</t>
  </si>
  <si>
    <t>ENG</t>
  </si>
  <si>
    <t>eng</t>
  </si>
  <si>
    <t>Amacron</t>
  </si>
  <si>
    <t>Iogonek</t>
  </si>
  <si>
    <t>Eabovedot</t>
  </si>
  <si>
    <t>Imacron</t>
  </si>
  <si>
    <t>Ncedilla</t>
  </si>
  <si>
    <t>Omacron</t>
  </si>
  <si>
    <t>Kcedilla</t>
  </si>
  <si>
    <t>Uogonek</t>
  </si>
  <si>
    <t>Utilde</t>
  </si>
  <si>
    <t>Umacron</t>
  </si>
  <si>
    <t>amacron</t>
  </si>
  <si>
    <t>iogonek</t>
  </si>
  <si>
    <t>eabovedot</t>
  </si>
  <si>
    <t>imacron</t>
  </si>
  <si>
    <t>ncedilla</t>
  </si>
  <si>
    <t>omacron</t>
  </si>
  <si>
    <t>kcedilla</t>
  </si>
  <si>
    <t>uogonek</t>
  </si>
  <si>
    <t>utilde</t>
  </si>
  <si>
    <t>umacron</t>
  </si>
  <si>
    <t>Babovedot</t>
  </si>
  <si>
    <t>babovedot</t>
  </si>
  <si>
    <t>Dabovedot</t>
  </si>
  <si>
    <t>Wgrave</t>
  </si>
  <si>
    <t>Wacute</t>
  </si>
  <si>
    <t>dabovedot</t>
  </si>
  <si>
    <t>Ygrave</t>
  </si>
  <si>
    <t>Fabovedot</t>
  </si>
  <si>
    <t>fabovedot</t>
  </si>
  <si>
    <t>Mabovedot</t>
  </si>
  <si>
    <t>mabovedot</t>
  </si>
  <si>
    <t>Pabovedot</t>
  </si>
  <si>
    <t>wgrave</t>
  </si>
  <si>
    <t>pabovedot</t>
  </si>
  <si>
    <t>wacute</t>
  </si>
  <si>
    <t>Sabovedot</t>
  </si>
  <si>
    <t>ygrave</t>
  </si>
  <si>
    <t>Wdiaeresis</t>
  </si>
  <si>
    <t>wdiaeresis</t>
  </si>
  <si>
    <t>sabovedot</t>
  </si>
  <si>
    <t>Wcircumflex</t>
  </si>
  <si>
    <t>Tabovedot</t>
  </si>
  <si>
    <t>Ycircumflex</t>
  </si>
  <si>
    <t>wcircumflex</t>
  </si>
  <si>
    <t>tabovedot</t>
  </si>
  <si>
    <t>ycircumflex</t>
  </si>
  <si>
    <t>OE</t>
  </si>
  <si>
    <t>oe</t>
  </si>
  <si>
    <t>Ydiaeresis</t>
  </si>
  <si>
    <t>overline</t>
  </si>
  <si>
    <t>kana_fullstop</t>
  </si>
  <si>
    <t>kana_openingbracket</t>
  </si>
  <si>
    <t>kana_closingbracket</t>
  </si>
  <si>
    <t>kana_comma</t>
  </si>
  <si>
    <t>kana_conjunctive</t>
  </si>
  <si>
    <t>kana_WO</t>
  </si>
  <si>
    <t>kana_a</t>
  </si>
  <si>
    <t>kana_i</t>
  </si>
  <si>
    <t>kana_u</t>
  </si>
  <si>
    <t>kana_e</t>
  </si>
  <si>
    <t>kana_o</t>
  </si>
  <si>
    <t>kana_ya</t>
  </si>
  <si>
    <t>kana_yu</t>
  </si>
  <si>
    <t>kana_yo</t>
  </si>
  <si>
    <t>kana_tsu</t>
  </si>
  <si>
    <t>prolongedsound</t>
  </si>
  <si>
    <t>kana_A</t>
  </si>
  <si>
    <t>kana_I</t>
  </si>
  <si>
    <t>kana_U</t>
  </si>
  <si>
    <t>kana_E</t>
  </si>
  <si>
    <t>kana_O</t>
  </si>
  <si>
    <t>kana_KA</t>
  </si>
  <si>
    <t>kana_KI</t>
  </si>
  <si>
    <t>kana_KU</t>
  </si>
  <si>
    <t>kana_KE</t>
  </si>
  <si>
    <t>kana_KO</t>
  </si>
  <si>
    <t>kana_SA</t>
  </si>
  <si>
    <t>kana_SHI</t>
  </si>
  <si>
    <t>kana_SU</t>
  </si>
  <si>
    <t>kana_SE</t>
  </si>
  <si>
    <t>kana_SO</t>
  </si>
  <si>
    <t>kana_TA</t>
  </si>
  <si>
    <t>kana_CHI</t>
  </si>
  <si>
    <t>kana_TSU</t>
  </si>
  <si>
    <t>kana_TE</t>
  </si>
  <si>
    <t>kana_TO</t>
  </si>
  <si>
    <t>kana_NA</t>
  </si>
  <si>
    <t>kana_NI</t>
  </si>
  <si>
    <t>kana_NU</t>
  </si>
  <si>
    <t>kana_NE</t>
  </si>
  <si>
    <t>kana_NO</t>
  </si>
  <si>
    <t>kana_HA</t>
  </si>
  <si>
    <t>kana_HI</t>
  </si>
  <si>
    <t>kana_FU</t>
  </si>
  <si>
    <t>kana_HE</t>
  </si>
  <si>
    <t>kana_HO</t>
  </si>
  <si>
    <t>kana_MA</t>
  </si>
  <si>
    <t>kana_MI</t>
  </si>
  <si>
    <t>kana_MU</t>
  </si>
  <si>
    <t>kana_ME</t>
  </si>
  <si>
    <t>kana_MO</t>
  </si>
  <si>
    <t>kana_YA</t>
  </si>
  <si>
    <t>kana_YU</t>
  </si>
  <si>
    <t>kana_YO</t>
  </si>
  <si>
    <t>kana_RA</t>
  </si>
  <si>
    <t>kana_RI</t>
  </si>
  <si>
    <t>kana_RU</t>
  </si>
  <si>
    <t>kana_RE</t>
  </si>
  <si>
    <t>kana_RO</t>
  </si>
  <si>
    <t>kana_WA</t>
  </si>
  <si>
    <t>kana_N</t>
  </si>
  <si>
    <t>voicedsound</t>
  </si>
  <si>
    <t>semivoicedsound</t>
  </si>
  <si>
    <t>Farsi_0</t>
  </si>
  <si>
    <t>Farsi_1</t>
  </si>
  <si>
    <t>Farsi_2</t>
  </si>
  <si>
    <t>Farsi_3</t>
  </si>
  <si>
    <t>Farsi_4</t>
  </si>
  <si>
    <t>Farsi_5</t>
  </si>
  <si>
    <t>Farsi_6</t>
  </si>
  <si>
    <t>Farsi_7</t>
  </si>
  <si>
    <t>Farsi_8</t>
  </si>
  <si>
    <t>Farsi_9</t>
  </si>
  <si>
    <t>Arabic_percent</t>
  </si>
  <si>
    <t>Arabic_superscript_alef</t>
  </si>
  <si>
    <t>Arabic_tteh</t>
  </si>
  <si>
    <t>Arabic_peh</t>
  </si>
  <si>
    <t>Arabic_tcheh</t>
  </si>
  <si>
    <t>Arabic_ddal</t>
  </si>
  <si>
    <t>Arabic_rreh</t>
  </si>
  <si>
    <t>Arabic_comma</t>
  </si>
  <si>
    <t>Arabic_fullstop</t>
  </si>
  <si>
    <t>Arabic_0</t>
  </si>
  <si>
    <t>Arabic_1</t>
  </si>
  <si>
    <t>Arabic_2</t>
  </si>
  <si>
    <t>Arabic_3</t>
  </si>
  <si>
    <t>Arabic_4</t>
  </si>
  <si>
    <t>Arabic_5</t>
  </si>
  <si>
    <t>Arabic_6</t>
  </si>
  <si>
    <t>Arabic_7</t>
  </si>
  <si>
    <t>Arabic_8</t>
  </si>
  <si>
    <t>Arabic_9</t>
  </si>
  <si>
    <t>Arabic_semicolon</t>
  </si>
  <si>
    <t>Arabic_question_mark</t>
  </si>
  <si>
    <t>Arabic_hamza</t>
  </si>
  <si>
    <t>Arabic_maddaonalef</t>
  </si>
  <si>
    <t>Arabic_hamzaonalef</t>
  </si>
  <si>
    <t>Arabic_hamzaonwaw</t>
  </si>
  <si>
    <t>Arabic_hamzaunderalef</t>
  </si>
  <si>
    <t>Arabic_hamzaonyeh</t>
  </si>
  <si>
    <t>Arabic_alef</t>
  </si>
  <si>
    <t>Arabic_beh</t>
  </si>
  <si>
    <t>Arabic_tehmarbuta</t>
  </si>
  <si>
    <t>Arabic_teh</t>
  </si>
  <si>
    <t>Arabic_theh</t>
  </si>
  <si>
    <t>Arabic_jeem</t>
  </si>
  <si>
    <t>Arabic_hah</t>
  </si>
  <si>
    <t>Arabic_khah</t>
  </si>
  <si>
    <t>Arabic_dal</t>
  </si>
  <si>
    <t>Arabic_thal</t>
  </si>
  <si>
    <t>Arabic_ra</t>
  </si>
  <si>
    <t>Arabic_zain</t>
  </si>
  <si>
    <t>Arabic_seen</t>
  </si>
  <si>
    <t>Arabic_sheen</t>
  </si>
  <si>
    <t>Arabic_sad</t>
  </si>
  <si>
    <t>Arabic_dad</t>
  </si>
  <si>
    <t>Arabic_tah</t>
  </si>
  <si>
    <t>Arabic_zah</t>
  </si>
  <si>
    <t>Arabic_ain</t>
  </si>
  <si>
    <t>Arabic_ghain</t>
  </si>
  <si>
    <t>Arabic_tatweel</t>
  </si>
  <si>
    <t>Arabic_feh</t>
  </si>
  <si>
    <t>Arabic_qaf</t>
  </si>
  <si>
    <t>Arabic_kaf</t>
  </si>
  <si>
    <t>Arabic_lam</t>
  </si>
  <si>
    <t>Arabic_meem</t>
  </si>
  <si>
    <t>Arabic_noon</t>
  </si>
  <si>
    <t>Arabic_ha</t>
  </si>
  <si>
    <t>Arabic_waw</t>
  </si>
  <si>
    <t>Arabic_alefmaksura</t>
  </si>
  <si>
    <t>Arabic_yeh</t>
  </si>
  <si>
    <t>Arabic_fathatan</t>
  </si>
  <si>
    <t>Arabic_dammatan</t>
  </si>
  <si>
    <t>Arabic_kasratan</t>
  </si>
  <si>
    <t>Arabic_fatha</t>
  </si>
  <si>
    <t>Arabic_damma</t>
  </si>
  <si>
    <t>Arabic_kasra</t>
  </si>
  <si>
    <t>Arabic_shadda</t>
  </si>
  <si>
    <t>Arabic_sukun</t>
  </si>
  <si>
    <t>Arabic_madda_above</t>
  </si>
  <si>
    <t>Arabic_hamza_above</t>
  </si>
  <si>
    <t>Arabic_hamza_below</t>
  </si>
  <si>
    <t>Arabic_jeh</t>
  </si>
  <si>
    <t>Arabic_veh</t>
  </si>
  <si>
    <t>Arabic_keheh</t>
  </si>
  <si>
    <t>Arabic_gaf</t>
  </si>
  <si>
    <t>Arabic_noon_ghunna</t>
  </si>
  <si>
    <t>Arabic_heh_doachashmee</t>
  </si>
  <si>
    <t>Arabic_yeh_baree</t>
  </si>
  <si>
    <t>Arabic_heh_goal</t>
  </si>
  <si>
    <t>Cyrillic_GHE_bar</t>
  </si>
  <si>
    <t>Cyrillic_ghe_bar</t>
  </si>
  <si>
    <t>Cyrillic_ZHE_descender</t>
  </si>
  <si>
    <t>Cyrillic_zhe_descender</t>
  </si>
  <si>
    <t>Cyrillic_KA_descender</t>
  </si>
  <si>
    <t>Cyrillic_ka_descender</t>
  </si>
  <si>
    <t>Cyrillic_KA_vertstroke</t>
  </si>
  <si>
    <t>Cyrillic_ka_vertstroke</t>
  </si>
  <si>
    <t>Cyrillic_EN_descender</t>
  </si>
  <si>
    <t>Cyrillic_en_descender</t>
  </si>
  <si>
    <t>Cyrillic_U_straight</t>
  </si>
  <si>
    <t>Cyrillic_u_straight</t>
  </si>
  <si>
    <t>Cyrillic_U_straight_bar</t>
  </si>
  <si>
    <t>Cyrillic_u_straight_bar</t>
  </si>
  <si>
    <t>Cyrillic_HA_descender</t>
  </si>
  <si>
    <t>Cyrillic_ha_descender</t>
  </si>
  <si>
    <t>Cyrillic_CHE_descender</t>
  </si>
  <si>
    <t>Cyrillic_che_descender</t>
  </si>
  <si>
    <t>Cyrillic_CHE_vertstroke</t>
  </si>
  <si>
    <t>Cyrillic_che_vertstroke</t>
  </si>
  <si>
    <t>Cyrillic_SHHA</t>
  </si>
  <si>
    <t>Cyrillic_shha</t>
  </si>
  <si>
    <t>Cyrillic_SCHWA</t>
  </si>
  <si>
    <t>Cyrillic_schwa</t>
  </si>
  <si>
    <t>Cyrillic_I_macron</t>
  </si>
  <si>
    <t>Cyrillic_i_macron</t>
  </si>
  <si>
    <t>Cyrillic_O_bar</t>
  </si>
  <si>
    <t>Cyrillic_o_bar</t>
  </si>
  <si>
    <t>Cyrillic_U_macron</t>
  </si>
  <si>
    <t>Cyrillic_u_macron</t>
  </si>
  <si>
    <t>Serbian_dje</t>
  </si>
  <si>
    <t>Macedonia_gje</t>
  </si>
  <si>
    <t>Cyrillic_io</t>
  </si>
  <si>
    <t>Ukrainian_ie</t>
  </si>
  <si>
    <t>Macedonia_dse</t>
  </si>
  <si>
    <t>Ukrainian_i</t>
  </si>
  <si>
    <t>Ukrainian_yi</t>
  </si>
  <si>
    <t>Cyrillic_je</t>
  </si>
  <si>
    <t>Cyrillic_lje</t>
  </si>
  <si>
    <t>Cyrillic_nje</t>
  </si>
  <si>
    <t>Serbian_tshe</t>
  </si>
  <si>
    <t>Macedonia_kje</t>
  </si>
  <si>
    <t>Ukrainian_ghe_with_upturn</t>
  </si>
  <si>
    <t>Byelorussian_shortu</t>
  </si>
  <si>
    <t>Cyrillic_dzhe</t>
  </si>
  <si>
    <t>numerosign</t>
  </si>
  <si>
    <t>Serbian_DJE</t>
  </si>
  <si>
    <t>Macedonia_GJE</t>
  </si>
  <si>
    <t>Cyrillic_IO</t>
  </si>
  <si>
    <t>Ukrainian_IE</t>
  </si>
  <si>
    <t>Macedonia_DSE</t>
  </si>
  <si>
    <t>Ukrainian_I</t>
  </si>
  <si>
    <t>Ukrainian_YI</t>
  </si>
  <si>
    <t>Cyrillic_JE</t>
  </si>
  <si>
    <t>Cyrillic_LJE</t>
  </si>
  <si>
    <t>Cyrillic_NJE</t>
  </si>
  <si>
    <t>Serbian_TSHE</t>
  </si>
  <si>
    <t>Macedonia_KJE</t>
  </si>
  <si>
    <t>Ukrainian_GHE_WITH_UPTURN</t>
  </si>
  <si>
    <t>Byelorussian_SHORTU</t>
  </si>
  <si>
    <t>Cyrillic_DZHE</t>
  </si>
  <si>
    <t>Cyrillic_yu</t>
  </si>
  <si>
    <t>Cyrillic_a</t>
  </si>
  <si>
    <t>Cyrillic_be</t>
  </si>
  <si>
    <t>Cyrillic_tse</t>
  </si>
  <si>
    <t>Cyrillic_de</t>
  </si>
  <si>
    <t>Cyrillic_ie</t>
  </si>
  <si>
    <t>Cyrillic_ef</t>
  </si>
  <si>
    <t>Cyrillic_ghe</t>
  </si>
  <si>
    <t>Cyrillic_ha</t>
  </si>
  <si>
    <t>Cyrillic_i</t>
  </si>
  <si>
    <t>Cyrillic_shorti</t>
  </si>
  <si>
    <t>Cyrillic_ka</t>
  </si>
  <si>
    <t>Cyrillic_el</t>
  </si>
  <si>
    <t>Cyrillic_em</t>
  </si>
  <si>
    <t>Cyrillic_en</t>
  </si>
  <si>
    <t>Cyrillic_o</t>
  </si>
  <si>
    <t>Cyrillic_pe</t>
  </si>
  <si>
    <t>Cyrillic_ya</t>
  </si>
  <si>
    <t>Cyrillic_er</t>
  </si>
  <si>
    <t>Cyrillic_es</t>
  </si>
  <si>
    <t>Cyrillic_te</t>
  </si>
  <si>
    <t>Cyrillic_u</t>
  </si>
  <si>
    <t>Cyrillic_zhe</t>
  </si>
  <si>
    <t>Cyrillic_ve</t>
  </si>
  <si>
    <t>Cyrillic_softsign</t>
  </si>
  <si>
    <t>Cyrillic_yeru</t>
  </si>
  <si>
    <t>Cyrillic_ze</t>
  </si>
  <si>
    <t>Cyrillic_sha</t>
  </si>
  <si>
    <t>Cyrillic_e</t>
  </si>
  <si>
    <t>Cyrillic_shcha</t>
  </si>
  <si>
    <t>Cyrillic_che</t>
  </si>
  <si>
    <t>Cyrillic_hardsign</t>
  </si>
  <si>
    <t>Cyrillic_YU</t>
  </si>
  <si>
    <t>Cyrillic_A</t>
  </si>
  <si>
    <t>Cyrillic_BE</t>
  </si>
  <si>
    <t>Cyrillic_TSE</t>
  </si>
  <si>
    <t>Cyrillic_DE</t>
  </si>
  <si>
    <t>Cyrillic_IE</t>
  </si>
  <si>
    <t>Cyrillic_EF</t>
  </si>
  <si>
    <t>Cyrillic_GHE</t>
  </si>
  <si>
    <t>Cyrillic_HA</t>
  </si>
  <si>
    <t>Cyrillic_I</t>
  </si>
  <si>
    <t>Cyrillic_SHORTI</t>
  </si>
  <si>
    <t>Cyrillic_KA</t>
  </si>
  <si>
    <t>Cyrillic_EL</t>
  </si>
  <si>
    <t>Cyrillic_EM</t>
  </si>
  <si>
    <t>Cyrillic_EN</t>
  </si>
  <si>
    <t>Cyrillic_O</t>
  </si>
  <si>
    <t>Cyrillic_PE</t>
  </si>
  <si>
    <t>Cyrillic_YA</t>
  </si>
  <si>
    <t>Cyrillic_ER</t>
  </si>
  <si>
    <t>Cyrillic_ES</t>
  </si>
  <si>
    <t>Cyrillic_TE</t>
  </si>
  <si>
    <t>Cyrillic_U</t>
  </si>
  <si>
    <t>Cyrillic_ZHE</t>
  </si>
  <si>
    <t>Cyrillic_VE</t>
  </si>
  <si>
    <t>Cyrillic_SOFTSIGN</t>
  </si>
  <si>
    <t>Cyrillic_YERU</t>
  </si>
  <si>
    <t>Cyrillic_ZE</t>
  </si>
  <si>
    <t>Cyrillic_SHA</t>
  </si>
  <si>
    <t>Cyrillic_E</t>
  </si>
  <si>
    <t>Cyrillic_SHCHA</t>
  </si>
  <si>
    <t>Cyrillic_CHE</t>
  </si>
  <si>
    <t>Cyrillic_HARDSIGN</t>
  </si>
  <si>
    <t>Greek_ALPHAaccent</t>
  </si>
  <si>
    <t>Greek_EPSILONaccent</t>
  </si>
  <si>
    <t>Greek_ETAaccent</t>
  </si>
  <si>
    <t>Greek_IOTAaccent</t>
  </si>
  <si>
    <t>Greek_IOTAdieresis</t>
  </si>
  <si>
    <t>Greek_OMICRONaccent</t>
  </si>
  <si>
    <t>Greek_UPSILONaccent</t>
  </si>
  <si>
    <t>Greek_UPSILONdieresis</t>
  </si>
  <si>
    <t>Greek_OMEGAaccent</t>
  </si>
  <si>
    <t>Greek_accentdieresis</t>
  </si>
  <si>
    <t>Greek_horizbar</t>
  </si>
  <si>
    <t>Greek_alphaaccent</t>
  </si>
  <si>
    <t>Greek_epsilonaccent</t>
  </si>
  <si>
    <t>Greek_etaaccent</t>
  </si>
  <si>
    <t>Greek_iotaaccent</t>
  </si>
  <si>
    <t>Greek_iotadieresis</t>
  </si>
  <si>
    <t>Greek_iotaaccentdieresis</t>
  </si>
  <si>
    <t>Greek_omicronaccent</t>
  </si>
  <si>
    <t>Greek_upsilonaccent</t>
  </si>
  <si>
    <t>Greek_upsilondieresis</t>
  </si>
  <si>
    <t>Greek_upsilonaccentdieresis</t>
  </si>
  <si>
    <t>Greek_omegaaccent</t>
  </si>
  <si>
    <t>Greek_ALPHA</t>
  </si>
  <si>
    <t>Greek_BETA</t>
  </si>
  <si>
    <t>Greek_GAMMA</t>
  </si>
  <si>
    <t>Greek_DELTA</t>
  </si>
  <si>
    <t>Greek_EPSILON</t>
  </si>
  <si>
    <t>Greek_ZETA</t>
  </si>
  <si>
    <t>Greek_ETA</t>
  </si>
  <si>
    <t>Greek_THETA</t>
  </si>
  <si>
    <t>Greek_IOTA</t>
  </si>
  <si>
    <t>Greek_KAPPA</t>
  </si>
  <si>
    <t>Greek_MU</t>
  </si>
  <si>
    <t>Greek_NU</t>
  </si>
  <si>
    <t>Greek_XI</t>
  </si>
  <si>
    <t>Greek_OMICRON</t>
  </si>
  <si>
    <t>Greek_PI</t>
  </si>
  <si>
    <t>Greek_RHO</t>
  </si>
  <si>
    <t>Greek_SIGMA</t>
  </si>
  <si>
    <t>Greek_TAU</t>
  </si>
  <si>
    <t>Greek_UPSILON</t>
  </si>
  <si>
    <t>Greek_PHI</t>
  </si>
  <si>
    <t>Greek_CHI</t>
  </si>
  <si>
    <t>Greek_PSI</t>
  </si>
  <si>
    <t>Greek_OMEGA</t>
  </si>
  <si>
    <t>Greek_alpha</t>
  </si>
  <si>
    <t>Greek_beta</t>
  </si>
  <si>
    <t>Greek_gamma</t>
  </si>
  <si>
    <t>Greek_delta</t>
  </si>
  <si>
    <t>Greek_epsilon</t>
  </si>
  <si>
    <t>Greek_zeta</t>
  </si>
  <si>
    <t>Greek_eta</t>
  </si>
  <si>
    <t>Greek_theta</t>
  </si>
  <si>
    <t>Greek_iota</t>
  </si>
  <si>
    <t>Greek_kappa</t>
  </si>
  <si>
    <t>Greek_mu</t>
  </si>
  <si>
    <t>Greek_nu</t>
  </si>
  <si>
    <t>Greek_xi</t>
  </si>
  <si>
    <t>Greek_omicron</t>
  </si>
  <si>
    <t>Greek_pi</t>
  </si>
  <si>
    <t>Greek_rho</t>
  </si>
  <si>
    <t>Greek_sigma</t>
  </si>
  <si>
    <t>Greek_finalsmallsigma</t>
  </si>
  <si>
    <t>Greek_tau</t>
  </si>
  <si>
    <t>Greek_upsilon</t>
  </si>
  <si>
    <t>Greek_phi</t>
  </si>
  <si>
    <t>Greek_chi</t>
  </si>
  <si>
    <t>Greek_psi</t>
  </si>
  <si>
    <t>Greek_omega</t>
  </si>
  <si>
    <t>leftradical</t>
  </si>
  <si>
    <t>topleftradical</t>
  </si>
  <si>
    <t>horizconnector</t>
  </si>
  <si>
    <t>topintegral</t>
  </si>
  <si>
    <t>botintegral</t>
  </si>
  <si>
    <t>vertconnector</t>
  </si>
  <si>
    <t>topleftsqbracket</t>
  </si>
  <si>
    <t>botleftsqbracket</t>
  </si>
  <si>
    <t>toprightsqbracket</t>
  </si>
  <si>
    <t>botrightsqbracket</t>
  </si>
  <si>
    <t>topleftparens</t>
  </si>
  <si>
    <t>botleftparens</t>
  </si>
  <si>
    <t>toprightparens</t>
  </si>
  <si>
    <t>botrightparens</t>
  </si>
  <si>
    <t>leftmiddlecurlybrace</t>
  </si>
  <si>
    <t>rightmiddlecurlybrace</t>
  </si>
  <si>
    <t>topleftsummation</t>
  </si>
  <si>
    <t>botleftsummation</t>
  </si>
  <si>
    <t>topvertsummationconnector</t>
  </si>
  <si>
    <t>botvertsummationconnector</t>
  </si>
  <si>
    <t>toprightsummation</t>
  </si>
  <si>
    <t>botrightsummation</t>
  </si>
  <si>
    <t>rightmiddlesummation</t>
  </si>
  <si>
    <t>lessthanequal</t>
  </si>
  <si>
    <t>notequal</t>
  </si>
  <si>
    <t>greaterthanequal</t>
  </si>
  <si>
    <t>integral</t>
  </si>
  <si>
    <t>therefore</t>
  </si>
  <si>
    <t>variation</t>
  </si>
  <si>
    <t>infinity</t>
  </si>
  <si>
    <t>nabla</t>
  </si>
  <si>
    <t>approximate</t>
  </si>
  <si>
    <t>similarequal</t>
  </si>
  <si>
    <t>ifonlyif</t>
  </si>
  <si>
    <t>implies</t>
  </si>
  <si>
    <t>identical</t>
  </si>
  <si>
    <t>radical</t>
  </si>
  <si>
    <t>includedin</t>
  </si>
  <si>
    <t>includes</t>
  </si>
  <si>
    <t>intersection</t>
  </si>
  <si>
    <t>union</t>
  </si>
  <si>
    <t>logicaland</t>
  </si>
  <si>
    <t>logicalor</t>
  </si>
  <si>
    <t>partialderivative</t>
  </si>
  <si>
    <t>function</t>
  </si>
  <si>
    <t>leftarrow</t>
  </si>
  <si>
    <t>uparrow</t>
  </si>
  <si>
    <t>rightarrow</t>
  </si>
  <si>
    <t>downarrow</t>
  </si>
  <si>
    <t>blank</t>
  </si>
  <si>
    <t>soliddiamond</t>
  </si>
  <si>
    <t>checkerboard</t>
  </si>
  <si>
    <t>ht</t>
  </si>
  <si>
    <t>ff</t>
  </si>
  <si>
    <t>cr</t>
  </si>
  <si>
    <t>lf</t>
  </si>
  <si>
    <t>nl</t>
  </si>
  <si>
    <t>vt</t>
  </si>
  <si>
    <t>lowrightcorner</t>
  </si>
  <si>
    <t>uprightcorner</t>
  </si>
  <si>
    <t>upleftcorner</t>
  </si>
  <si>
    <t>lowleftcorner</t>
  </si>
  <si>
    <t>crossinglines</t>
  </si>
  <si>
    <t>horizlinescan1</t>
  </si>
  <si>
    <t>horizlinescan3</t>
  </si>
  <si>
    <t>horizlinescan5</t>
  </si>
  <si>
    <t>horizlinescan7</t>
  </si>
  <si>
    <t>horizlinescan9</t>
  </si>
  <si>
    <t>leftt</t>
  </si>
  <si>
    <t>rightt</t>
  </si>
  <si>
    <t>bott</t>
  </si>
  <si>
    <t>topt</t>
  </si>
  <si>
    <t>vertbar</t>
  </si>
  <si>
    <t>emspace</t>
  </si>
  <si>
    <t>enspace</t>
  </si>
  <si>
    <t>em3space</t>
  </si>
  <si>
    <t>em4space</t>
  </si>
  <si>
    <t>digitspace</t>
  </si>
  <si>
    <t>punctspace</t>
  </si>
  <si>
    <t>thinspace</t>
  </si>
  <si>
    <t>hairspace</t>
  </si>
  <si>
    <t>emdash</t>
  </si>
  <si>
    <t>endash</t>
  </si>
  <si>
    <t>signifblank</t>
  </si>
  <si>
    <t>ellipsis</t>
  </si>
  <si>
    <t>doubbaselinedot</t>
  </si>
  <si>
    <t>onethird</t>
  </si>
  <si>
    <t>twothirds</t>
  </si>
  <si>
    <t>onefifth</t>
  </si>
  <si>
    <t>twofifths</t>
  </si>
  <si>
    <t>threefifths</t>
  </si>
  <si>
    <t>fourfifths</t>
  </si>
  <si>
    <t>onesixth</t>
  </si>
  <si>
    <t>fivesixths</t>
  </si>
  <si>
    <t>careof</t>
  </si>
  <si>
    <t>figdash</t>
  </si>
  <si>
    <t>leftanglebracket</t>
  </si>
  <si>
    <t>decimalpoint</t>
  </si>
  <si>
    <t>rightanglebracket</t>
  </si>
  <si>
    <t>marker</t>
  </si>
  <si>
    <t>oneeighth</t>
  </si>
  <si>
    <t>threeeighths</t>
  </si>
  <si>
    <t>fiveeighths</t>
  </si>
  <si>
    <t>seveneighths</t>
  </si>
  <si>
    <t>trademark</t>
  </si>
  <si>
    <t>signaturemark</t>
  </si>
  <si>
    <t>trademarkincircle</t>
  </si>
  <si>
    <t>leftopentriangle</t>
  </si>
  <si>
    <t>rightopentriangle</t>
  </si>
  <si>
    <t>emopencircle</t>
  </si>
  <si>
    <t>emopenrectangle</t>
  </si>
  <si>
    <t>leftsinglequotemark</t>
  </si>
  <si>
    <t>rightsinglequotemark</t>
  </si>
  <si>
    <t>leftdoublequotemark</t>
  </si>
  <si>
    <t>rightdoublequotemark</t>
  </si>
  <si>
    <t>prescription</t>
  </si>
  <si>
    <t>minutes</t>
  </si>
  <si>
    <t>seconds</t>
  </si>
  <si>
    <t>latincross</t>
  </si>
  <si>
    <t>hexagram</t>
  </si>
  <si>
    <t>filledrectbullet</t>
  </si>
  <si>
    <t>filledlefttribullet</t>
  </si>
  <si>
    <t>filledrighttribullet</t>
  </si>
  <si>
    <t>emfilledcircle</t>
  </si>
  <si>
    <t>emfilledrect</t>
  </si>
  <si>
    <t>enopencircbullet</t>
  </si>
  <si>
    <t>enopensquarebullet</t>
  </si>
  <si>
    <t>openrectbullet</t>
  </si>
  <si>
    <t>opentribulletup</t>
  </si>
  <si>
    <t>opentribulletdown</t>
  </si>
  <si>
    <t>openstar</t>
  </si>
  <si>
    <t>enfilledcircbullet</t>
  </si>
  <si>
    <t>enfilledsqbullet</t>
  </si>
  <si>
    <t>filledtribulletup</t>
  </si>
  <si>
    <t>filledtribulletdown</t>
  </si>
  <si>
    <t>leftpointer</t>
  </si>
  <si>
    <t>rightpointer</t>
  </si>
  <si>
    <t>club</t>
  </si>
  <si>
    <t>diamond</t>
  </si>
  <si>
    <t>heart</t>
  </si>
  <si>
    <t>maltesecross</t>
  </si>
  <si>
    <t>dagger</t>
  </si>
  <si>
    <t>doubledagger</t>
  </si>
  <si>
    <t>checkmark</t>
  </si>
  <si>
    <t>ballotcross</t>
  </si>
  <si>
    <t>musicalsharp</t>
  </si>
  <si>
    <t>musicalflat</t>
  </si>
  <si>
    <t>malesymbol</t>
  </si>
  <si>
    <t>femalesymbol</t>
  </si>
  <si>
    <t>telephone</t>
  </si>
  <si>
    <t>telephonerecorder</t>
  </si>
  <si>
    <t>phonographcopyright</t>
  </si>
  <si>
    <t>caret</t>
  </si>
  <si>
    <t>singlelowquotemark</t>
  </si>
  <si>
    <t>doublelowquotemark</t>
  </si>
  <si>
    <t>cursor</t>
  </si>
  <si>
    <t>leftcaret</t>
  </si>
  <si>
    <t>rightcaret</t>
  </si>
  <si>
    <t>downcaret</t>
  </si>
  <si>
    <t>upcaret</t>
  </si>
  <si>
    <t>overbar</t>
  </si>
  <si>
    <t>downtack</t>
  </si>
  <si>
    <t>upshoe</t>
  </si>
  <si>
    <t>downstile</t>
  </si>
  <si>
    <t>underbar</t>
  </si>
  <si>
    <t>jot</t>
  </si>
  <si>
    <t>quad</t>
  </si>
  <si>
    <t>uptack</t>
  </si>
  <si>
    <t>circle</t>
  </si>
  <si>
    <t>upstile</t>
  </si>
  <si>
    <t>downshoe</t>
  </si>
  <si>
    <t>rightshoe</t>
  </si>
  <si>
    <t>leftshoe</t>
  </si>
  <si>
    <t>lefttack</t>
  </si>
  <si>
    <t>righttack</t>
  </si>
  <si>
    <t>hebrew_doublelowline</t>
  </si>
  <si>
    <t>hebrew_aleph</t>
  </si>
  <si>
    <t>hebrew_bet</t>
  </si>
  <si>
    <t>hebrew_gimel</t>
  </si>
  <si>
    <t>hebrew_dalet</t>
  </si>
  <si>
    <t>hebrew_he</t>
  </si>
  <si>
    <t>hebrew_waw</t>
  </si>
  <si>
    <t>hebrew_zain</t>
  </si>
  <si>
    <t>hebrew_chet</t>
  </si>
  <si>
    <t>hebrew_tet</t>
  </si>
  <si>
    <t>hebrew_yod</t>
  </si>
  <si>
    <t>hebrew_finalkaph</t>
  </si>
  <si>
    <t>hebrew_kaph</t>
  </si>
  <si>
    <t>hebrew_lamed</t>
  </si>
  <si>
    <t>hebrew_finalmem</t>
  </si>
  <si>
    <t>hebrew_mem</t>
  </si>
  <si>
    <t>hebrew_finalnun</t>
  </si>
  <si>
    <t>hebrew_nun</t>
  </si>
  <si>
    <t>hebrew_samech</t>
  </si>
  <si>
    <t>hebrew_ayin</t>
  </si>
  <si>
    <t>hebrew_finalpe</t>
  </si>
  <si>
    <t>hebrew_pe</t>
  </si>
  <si>
    <t>hebrew_finalzade</t>
  </si>
  <si>
    <t>hebrew_zade</t>
  </si>
  <si>
    <t>hebrew_qoph</t>
  </si>
  <si>
    <t>hebrew_resh</t>
  </si>
  <si>
    <t>hebrew_shin</t>
  </si>
  <si>
    <t>hebrew_taw</t>
  </si>
  <si>
    <t>Thai_kokai</t>
  </si>
  <si>
    <t>Thai_khokhai</t>
  </si>
  <si>
    <t>Thai_khokhuat</t>
  </si>
  <si>
    <t>Thai_khokhwai</t>
  </si>
  <si>
    <t>Thai_khokhon</t>
  </si>
  <si>
    <t>Thai_khorakhang</t>
  </si>
  <si>
    <t>Thai_ngongu</t>
  </si>
  <si>
    <t>Thai_chochan</t>
  </si>
  <si>
    <t>Thai_choching</t>
  </si>
  <si>
    <t>Thai_chochang</t>
  </si>
  <si>
    <t>Thai_soso</t>
  </si>
  <si>
    <t>Thai_chochoe</t>
  </si>
  <si>
    <t>Thai_yoying</t>
  </si>
  <si>
    <t>Thai_dochada</t>
  </si>
  <si>
    <t>Thai_topatak</t>
  </si>
  <si>
    <t>Thai_thothan</t>
  </si>
  <si>
    <t>Thai_thonangmontho</t>
  </si>
  <si>
    <t>Thai_thophuthao</t>
  </si>
  <si>
    <t>Thai_nonen</t>
  </si>
  <si>
    <t>Thai_dodek</t>
  </si>
  <si>
    <t>Thai_totao</t>
  </si>
  <si>
    <t>Thai_thothung</t>
  </si>
  <si>
    <t>Thai_thothahan</t>
  </si>
  <si>
    <t>Thai_thothong</t>
  </si>
  <si>
    <t>Thai_nonu</t>
  </si>
  <si>
    <t>Thai_bobaimai</t>
  </si>
  <si>
    <t>Thai_popla</t>
  </si>
  <si>
    <t>Thai_phophung</t>
  </si>
  <si>
    <t>Thai_fofa</t>
  </si>
  <si>
    <t>Thai_phophan</t>
  </si>
  <si>
    <t>Thai_fofan</t>
  </si>
  <si>
    <t>Thai_phosamphao</t>
  </si>
  <si>
    <t>Thai_moma</t>
  </si>
  <si>
    <t>Thai_yoyak</t>
  </si>
  <si>
    <t>Thai_rorua</t>
  </si>
  <si>
    <t>Thai_ru</t>
  </si>
  <si>
    <t>Thai_loling</t>
  </si>
  <si>
    <t>Thai_lu</t>
  </si>
  <si>
    <t>Thai_wowaen</t>
  </si>
  <si>
    <t>Thai_sosala</t>
  </si>
  <si>
    <t>Thai_sorusi</t>
  </si>
  <si>
    <t>Thai_sosua</t>
  </si>
  <si>
    <t>Thai_hohip</t>
  </si>
  <si>
    <t>Thai_lochula</t>
  </si>
  <si>
    <t>Thai_oang</t>
  </si>
  <si>
    <t>Thai_honokhuk</t>
  </si>
  <si>
    <t>Thai_paiyannoi</t>
  </si>
  <si>
    <t>Thai_saraa</t>
  </si>
  <si>
    <t>Thai_maihanakat</t>
  </si>
  <si>
    <t>Thai_saraaa</t>
  </si>
  <si>
    <t>Thai_saraam</t>
  </si>
  <si>
    <t>Thai_sarai</t>
  </si>
  <si>
    <t>Thai_saraii</t>
  </si>
  <si>
    <t>Thai_saraue</t>
  </si>
  <si>
    <t>Thai_sarauee</t>
  </si>
  <si>
    <t>Thai_sarau</t>
  </si>
  <si>
    <t>Thai_sarauu</t>
  </si>
  <si>
    <t>Thai_phinthu</t>
  </si>
  <si>
    <t>Thai_maihanakat_maitho</t>
  </si>
  <si>
    <t>Thai_baht</t>
  </si>
  <si>
    <t>Thai_sarae</t>
  </si>
  <si>
    <t>Thai_saraae</t>
  </si>
  <si>
    <t>Thai_sarao</t>
  </si>
  <si>
    <t>Thai_saraaimaimuan</t>
  </si>
  <si>
    <t>Thai_saraaimaimalai</t>
  </si>
  <si>
    <t>Thai_lakkhangyao</t>
  </si>
  <si>
    <t>Thai_maiyamok</t>
  </si>
  <si>
    <t>Thai_maitaikhu</t>
  </si>
  <si>
    <t>Thai_maiek</t>
  </si>
  <si>
    <t>Thai_maitho</t>
  </si>
  <si>
    <t>Thai_maitri</t>
  </si>
  <si>
    <t>Thai_maichattawa</t>
  </si>
  <si>
    <t>Thai_thanthakhat</t>
  </si>
  <si>
    <t>Thai_nikhahit</t>
  </si>
  <si>
    <t>Thai_leksun</t>
  </si>
  <si>
    <t>Thai_leknung</t>
  </si>
  <si>
    <t>Thai_leksong</t>
  </si>
  <si>
    <t>Thai_leksam</t>
  </si>
  <si>
    <t>Thai_leksi</t>
  </si>
  <si>
    <t>Thai_lekha</t>
  </si>
  <si>
    <t>Thai_lekhok</t>
  </si>
  <si>
    <t>Thai_lekchet</t>
  </si>
  <si>
    <t>Thai_lekpaet</t>
  </si>
  <si>
    <t>Thai_lekkao</t>
  </si>
  <si>
    <t>Hangul</t>
  </si>
  <si>
    <t>Hangul_Start</t>
  </si>
  <si>
    <t>Hangul_End</t>
  </si>
  <si>
    <t>Hangul_Hanja</t>
  </si>
  <si>
    <t>Hangul_Jamo</t>
  </si>
  <si>
    <t>Hangul_Romaja</t>
  </si>
  <si>
    <t>Hangul_Jeonja</t>
  </si>
  <si>
    <t>Hangul_Banja</t>
  </si>
  <si>
    <t>Hangul_PreHanja</t>
  </si>
  <si>
    <t>Hangul_PostHanja</t>
  </si>
  <si>
    <t>Hangul_Special</t>
  </si>
  <si>
    <t>Hangul_Kiyeog</t>
  </si>
  <si>
    <t>Hangul_SsangKiyeog</t>
  </si>
  <si>
    <t>Hangul_KiyeogSios</t>
  </si>
  <si>
    <t>Hangul_Nieun</t>
  </si>
  <si>
    <t>Hangul_NieunJieuj</t>
  </si>
  <si>
    <t>Hangul_NieunHieuh</t>
  </si>
  <si>
    <t>Hangul_Dikeud</t>
  </si>
  <si>
    <t>Hangul_SsangDikeud</t>
  </si>
  <si>
    <t>Hangul_Rieul</t>
  </si>
  <si>
    <t>Hangul_RieulKiyeog</t>
  </si>
  <si>
    <t>Hangul_RieulMieum</t>
  </si>
  <si>
    <t>Hangul_RieulPieub</t>
  </si>
  <si>
    <t>Hangul_RieulSios</t>
  </si>
  <si>
    <t>Hangul_RieulTieut</t>
  </si>
  <si>
    <t>Hangul_RieulPhieuf</t>
  </si>
  <si>
    <t>Hangul_RieulHieuh</t>
  </si>
  <si>
    <t>Hangul_Mieum</t>
  </si>
  <si>
    <t>Hangul_Pieub</t>
  </si>
  <si>
    <t>Hangul_SsangPieub</t>
  </si>
  <si>
    <t>Hangul_PieubSios</t>
  </si>
  <si>
    <t>Hangul_Sios</t>
  </si>
  <si>
    <t>Hangul_SsangSios</t>
  </si>
  <si>
    <t>Hangul_Ieung</t>
  </si>
  <si>
    <t>Hangul_Jieuj</t>
  </si>
  <si>
    <t>Hangul_SsangJieuj</t>
  </si>
  <si>
    <t>Hangul_Cieuc</t>
  </si>
  <si>
    <t>Hangul_Khieuq</t>
  </si>
  <si>
    <t>Hangul_Tieut</t>
  </si>
  <si>
    <t>Hangul_Phieuf</t>
  </si>
  <si>
    <t>Hangul_Hieuh</t>
  </si>
  <si>
    <t>Hangul_A</t>
  </si>
  <si>
    <t>Hangul_AE</t>
  </si>
  <si>
    <t>Hangul_YA</t>
  </si>
  <si>
    <t>Hangul_YAE</t>
  </si>
  <si>
    <t>Hangul_EO</t>
  </si>
  <si>
    <t>Hangul_E</t>
  </si>
  <si>
    <t>Hangul_YEO</t>
  </si>
  <si>
    <t>Hangul_YE</t>
  </si>
  <si>
    <t>Hangul_O</t>
  </si>
  <si>
    <t>Hangul_WA</t>
  </si>
  <si>
    <t>Hangul_WAE</t>
  </si>
  <si>
    <t>Hangul_OE</t>
  </si>
  <si>
    <t>Hangul_YO</t>
  </si>
  <si>
    <t>Hangul_U</t>
  </si>
  <si>
    <t>Hangul_WEO</t>
  </si>
  <si>
    <t>Hangul_WE</t>
  </si>
  <si>
    <t>Hangul_WI</t>
  </si>
  <si>
    <t>Hangul_YU</t>
  </si>
  <si>
    <t>Hangul_EU</t>
  </si>
  <si>
    <t>Hangul_YI</t>
  </si>
  <si>
    <t>Hangul_I</t>
  </si>
  <si>
    <t>Hangul_J_Kiyeog</t>
  </si>
  <si>
    <t>Hangul_J_SsangKiyeog</t>
  </si>
  <si>
    <t>Hangul_J_KiyeogSios</t>
  </si>
  <si>
    <t>Hangul_J_Nieun</t>
  </si>
  <si>
    <t>Hangul_J_NieunJieuj</t>
  </si>
  <si>
    <t>Hangul_J_NieunHieuh</t>
  </si>
  <si>
    <t>Hangul_J_Dikeud</t>
  </si>
  <si>
    <t>Hangul_J_Rieul</t>
  </si>
  <si>
    <t>Hangul_J_RieulKiyeog</t>
  </si>
  <si>
    <t>Hangul_J_RieulMieum</t>
  </si>
  <si>
    <t>Hangul_J_RieulPieub</t>
  </si>
  <si>
    <t>Hangul_J_RieulSios</t>
  </si>
  <si>
    <t>Hangul_J_RieulTieut</t>
  </si>
  <si>
    <t>Hangul_J_RieulPhieuf</t>
  </si>
  <si>
    <t>Hangul_J_RieulHieuh</t>
  </si>
  <si>
    <t>Hangul_J_Mieum</t>
  </si>
  <si>
    <t>Hangul_J_Pieub</t>
  </si>
  <si>
    <t>Hangul_J_PieubSios</t>
  </si>
  <si>
    <t>Hangul_J_Sios</t>
  </si>
  <si>
    <t>Hangul_J_SsangSios</t>
  </si>
  <si>
    <t>Hangul_J_Ieung</t>
  </si>
  <si>
    <t>Hangul_J_Jieuj</t>
  </si>
  <si>
    <t>Hangul_J_Cieuc</t>
  </si>
  <si>
    <t>Hangul_J_Khieuq</t>
  </si>
  <si>
    <t>Hangul_J_Tieut</t>
  </si>
  <si>
    <t>Hangul_J_Phieuf</t>
  </si>
  <si>
    <t>Hangul_J_Hieuh</t>
  </si>
  <si>
    <t>Hangul_RieulYeorinHieuh</t>
  </si>
  <si>
    <t>Hangul_SunkyeongeumMieum</t>
  </si>
  <si>
    <t>Hangul_SunkyeongeumPieub</t>
  </si>
  <si>
    <t>Hangul_PanSios</t>
  </si>
  <si>
    <t>Hangul_KkogjiDalrinIeung</t>
  </si>
  <si>
    <t>Hangul_SunkyeongeumPhieuf</t>
  </si>
  <si>
    <t>Hangul_YeorinHieuh</t>
  </si>
  <si>
    <t>Hangul_AraeA</t>
  </si>
  <si>
    <t>Hangul_AraeAE</t>
  </si>
  <si>
    <t>Hangul_J_PanSios</t>
  </si>
  <si>
    <t>Hangul_J_KkogjiDalrinIeung</t>
  </si>
  <si>
    <t>Hangul_J_YeorinHieuh</t>
  </si>
  <si>
    <t>Korean_Won</t>
  </si>
  <si>
    <t>Armenian_ligature_ew</t>
  </si>
  <si>
    <t>Armenian_full_stop</t>
  </si>
  <si>
    <t>Armenian_separation_mark</t>
  </si>
  <si>
    <t>Armenian_hyphen</t>
  </si>
  <si>
    <t>Armenian_exclam</t>
  </si>
  <si>
    <t>Armenian_accent</t>
  </si>
  <si>
    <t>Armenian_question</t>
  </si>
  <si>
    <t>Armenian_AYB</t>
  </si>
  <si>
    <t>Armenian_ayb</t>
  </si>
  <si>
    <t>Armenian_BEN</t>
  </si>
  <si>
    <t>Armenian_ben</t>
  </si>
  <si>
    <t>Armenian_GIM</t>
  </si>
  <si>
    <t>Armenian_gim</t>
  </si>
  <si>
    <t>Armenian_DA</t>
  </si>
  <si>
    <t>Armenian_da</t>
  </si>
  <si>
    <t>Armenian_YECH</t>
  </si>
  <si>
    <t>Armenian_yech</t>
  </si>
  <si>
    <t>Armenian_ZA</t>
  </si>
  <si>
    <t>Armenian_za</t>
  </si>
  <si>
    <t>Armenian_E</t>
  </si>
  <si>
    <t>Armenian_e</t>
  </si>
  <si>
    <t>Armenian_AT</t>
  </si>
  <si>
    <t>Armenian_at</t>
  </si>
  <si>
    <t>Armenian_TO</t>
  </si>
  <si>
    <t>Armenian_to</t>
  </si>
  <si>
    <t>Armenian_ZHE</t>
  </si>
  <si>
    <t>Armenian_zhe</t>
  </si>
  <si>
    <t>Armenian_INI</t>
  </si>
  <si>
    <t>Armenian_ini</t>
  </si>
  <si>
    <t>Armenian_LYUN</t>
  </si>
  <si>
    <t>Armenian_lyun</t>
  </si>
  <si>
    <t>Armenian_KHE</t>
  </si>
  <si>
    <t>Armenian_khe</t>
  </si>
  <si>
    <t>Armenian_TSA</t>
  </si>
  <si>
    <t>Armenian_tsa</t>
  </si>
  <si>
    <t>Armenian_KEN</t>
  </si>
  <si>
    <t>Armenian_ken</t>
  </si>
  <si>
    <t>Armenian_HO</t>
  </si>
  <si>
    <t>Armenian_ho</t>
  </si>
  <si>
    <t>Armenian_DZA</t>
  </si>
  <si>
    <t>Armenian_dza</t>
  </si>
  <si>
    <t>Armenian_GHAT</t>
  </si>
  <si>
    <t>Armenian_ghat</t>
  </si>
  <si>
    <t>Armenian_TCHE</t>
  </si>
  <si>
    <t>Armenian_tche</t>
  </si>
  <si>
    <t>Armenian_MEN</t>
  </si>
  <si>
    <t>Armenian_men</t>
  </si>
  <si>
    <t>Armenian_HI</t>
  </si>
  <si>
    <t>Armenian_hi</t>
  </si>
  <si>
    <t>Armenian_NU</t>
  </si>
  <si>
    <t>Armenian_nu</t>
  </si>
  <si>
    <t>Armenian_SHA</t>
  </si>
  <si>
    <t>Armenian_sha</t>
  </si>
  <si>
    <t>Armenian_VO</t>
  </si>
  <si>
    <t>Armenian_vo</t>
  </si>
  <si>
    <t>Armenian_CHA</t>
  </si>
  <si>
    <t>Armenian_cha</t>
  </si>
  <si>
    <t>Armenian_PE</t>
  </si>
  <si>
    <t>Armenian_pe</t>
  </si>
  <si>
    <t>Armenian_JE</t>
  </si>
  <si>
    <t>Armenian_je</t>
  </si>
  <si>
    <t>Armenian_RA</t>
  </si>
  <si>
    <t>Armenian_ra</t>
  </si>
  <si>
    <t>Armenian_SE</t>
  </si>
  <si>
    <t>Armenian_se</t>
  </si>
  <si>
    <t>Armenian_VEV</t>
  </si>
  <si>
    <t>Armenian_vev</t>
  </si>
  <si>
    <t>Armenian_TYUN</t>
  </si>
  <si>
    <t>Armenian_tyun</t>
  </si>
  <si>
    <t>Armenian_RE</t>
  </si>
  <si>
    <t>Armenian_re</t>
  </si>
  <si>
    <t>Armenian_TSO</t>
  </si>
  <si>
    <t>Armenian_tso</t>
  </si>
  <si>
    <t>Armenian_VYUN</t>
  </si>
  <si>
    <t>Armenian_vyun</t>
  </si>
  <si>
    <t>Armenian_PYUR</t>
  </si>
  <si>
    <t>Armenian_pyur</t>
  </si>
  <si>
    <t>Armenian_KE</t>
  </si>
  <si>
    <t>Armenian_ke</t>
  </si>
  <si>
    <t>Armenian_O</t>
  </si>
  <si>
    <t>Armenian_o</t>
  </si>
  <si>
    <t>Armenian_FE</t>
  </si>
  <si>
    <t>Armenian_fe</t>
  </si>
  <si>
    <t>Armenian_apostrophe</t>
  </si>
  <si>
    <t>Georgian_an</t>
  </si>
  <si>
    <t>Georgian_ban</t>
  </si>
  <si>
    <t>Georgian_gan</t>
  </si>
  <si>
    <t>Georgian_don</t>
  </si>
  <si>
    <t>Georgian_en</t>
  </si>
  <si>
    <t>Georgian_vin</t>
  </si>
  <si>
    <t>Georgian_zen</t>
  </si>
  <si>
    <t>Georgian_tan</t>
  </si>
  <si>
    <t>Georgian_in</t>
  </si>
  <si>
    <t>Georgian_kan</t>
  </si>
  <si>
    <t>Georgian_las</t>
  </si>
  <si>
    <t>Georgian_man</t>
  </si>
  <si>
    <t>Georgian_nar</t>
  </si>
  <si>
    <t>Georgian_on</t>
  </si>
  <si>
    <t>Georgian_par</t>
  </si>
  <si>
    <t>Georgian_zhar</t>
  </si>
  <si>
    <t>Georgian_rae</t>
  </si>
  <si>
    <t>Georgian_san</t>
  </si>
  <si>
    <t>Georgian_tar</t>
  </si>
  <si>
    <t>Georgian_un</t>
  </si>
  <si>
    <t>Georgian_phar</t>
  </si>
  <si>
    <t>Georgian_khar</t>
  </si>
  <si>
    <t>Georgian_ghan</t>
  </si>
  <si>
    <t>Georgian_qar</t>
  </si>
  <si>
    <t>Georgian_shin</t>
  </si>
  <si>
    <t>Georgian_chin</t>
  </si>
  <si>
    <t>Georgian_can</t>
  </si>
  <si>
    <t>Georgian_jil</t>
  </si>
  <si>
    <t>Georgian_cil</t>
  </si>
  <si>
    <t>Georgian_char</t>
  </si>
  <si>
    <t>Georgian_xan</t>
  </si>
  <si>
    <t>Georgian_jhan</t>
  </si>
  <si>
    <t>Georgian_hae</t>
  </si>
  <si>
    <t>Georgian_he</t>
  </si>
  <si>
    <t>Georgian_hie</t>
  </si>
  <si>
    <t>Georgian_we</t>
  </si>
  <si>
    <t>Georgian_har</t>
  </si>
  <si>
    <t>Georgian_hoe</t>
  </si>
  <si>
    <t>Georgian_fi</t>
  </si>
  <si>
    <t>Xabovedot</t>
  </si>
  <si>
    <t>Ibreve</t>
  </si>
  <si>
    <t>Zstroke</t>
  </si>
  <si>
    <t>Gcaron</t>
  </si>
  <si>
    <t>Ocaron</t>
  </si>
  <si>
    <t>Obarred</t>
  </si>
  <si>
    <t>xabovedot</t>
  </si>
  <si>
    <t>ibreve</t>
  </si>
  <si>
    <t>zstroke</t>
  </si>
  <si>
    <t>gcaron</t>
  </si>
  <si>
    <t>ocaron</t>
  </si>
  <si>
    <t>obarred</t>
  </si>
  <si>
    <t>SCHWA</t>
  </si>
  <si>
    <t>schwa</t>
  </si>
  <si>
    <t>Lbelowdot</t>
  </si>
  <si>
    <t>lbelowdot</t>
  </si>
  <si>
    <t>Abelowdot</t>
  </si>
  <si>
    <t>abelowdot</t>
  </si>
  <si>
    <t>Ahook</t>
  </si>
  <si>
    <t>ahook</t>
  </si>
  <si>
    <t>Acircumflexacute</t>
  </si>
  <si>
    <t>acircumflexacute</t>
  </si>
  <si>
    <t>Acircumflexgrave</t>
  </si>
  <si>
    <t>acircumflexgrave</t>
  </si>
  <si>
    <t>Acircumflexhook</t>
  </si>
  <si>
    <t>acircumflexhook</t>
  </si>
  <si>
    <t>Acircumflextilde</t>
  </si>
  <si>
    <t>acircumflextilde</t>
  </si>
  <si>
    <t>Acircumflexbelowdot</t>
  </si>
  <si>
    <t>acircumflexbelowdot</t>
  </si>
  <si>
    <t>Abreveacute</t>
  </si>
  <si>
    <t>abreveacute</t>
  </si>
  <si>
    <t>Abrevegrave</t>
  </si>
  <si>
    <t>abrevegrave</t>
  </si>
  <si>
    <t>Abrevehook</t>
  </si>
  <si>
    <t>abrevehook</t>
  </si>
  <si>
    <t>Abrevetilde</t>
  </si>
  <si>
    <t>abrevetilde</t>
  </si>
  <si>
    <t>Abrevebelowdot</t>
  </si>
  <si>
    <t>abrevebelowdot</t>
  </si>
  <si>
    <t>Ebelowdot</t>
  </si>
  <si>
    <t>ebelowdot</t>
  </si>
  <si>
    <t>Ehook</t>
  </si>
  <si>
    <t>ehook</t>
  </si>
  <si>
    <t>Etilde</t>
  </si>
  <si>
    <t>etilde</t>
  </si>
  <si>
    <t>Ecircumflexacute</t>
  </si>
  <si>
    <t>ecircumflexacute</t>
  </si>
  <si>
    <t>Ecircumflexgrave</t>
  </si>
  <si>
    <t>ecircumflexgrave</t>
  </si>
  <si>
    <t>Ecircumflexhook</t>
  </si>
  <si>
    <t>ecircumflexhook</t>
  </si>
  <si>
    <t>Ecircumflextilde</t>
  </si>
  <si>
    <t>ecircumflextilde</t>
  </si>
  <si>
    <t>Ecircumflexbelowdot</t>
  </si>
  <si>
    <t>ecircumflexbelowdot</t>
  </si>
  <si>
    <t>Ihook</t>
  </si>
  <si>
    <t>ihook</t>
  </si>
  <si>
    <t>Ibelowdot</t>
  </si>
  <si>
    <t>ibelowdot</t>
  </si>
  <si>
    <t>Obelowdot</t>
  </si>
  <si>
    <t>obelowdot</t>
  </si>
  <si>
    <t>Ohook</t>
  </si>
  <si>
    <t>ohook</t>
  </si>
  <si>
    <t>Ocircumflexacute</t>
  </si>
  <si>
    <t>ocircumflexacute</t>
  </si>
  <si>
    <t>Ocircumflexgrave</t>
  </si>
  <si>
    <t>ocircumflexgrave</t>
  </si>
  <si>
    <t>Ocircumflexhook</t>
  </si>
  <si>
    <t>ocircumflexhook</t>
  </si>
  <si>
    <t>Ocircumflextilde</t>
  </si>
  <si>
    <t>ocircumflextilde</t>
  </si>
  <si>
    <t>Ocircumflexbelowdot</t>
  </si>
  <si>
    <t>ocircumflexbelowdot</t>
  </si>
  <si>
    <t>Ohornacute</t>
  </si>
  <si>
    <t>ohornacute</t>
  </si>
  <si>
    <t>Ohorngrave</t>
  </si>
  <si>
    <t>ohorngrave</t>
  </si>
  <si>
    <t>Ohornhook</t>
  </si>
  <si>
    <t>ohornhook</t>
  </si>
  <si>
    <t>Ohorntilde</t>
  </si>
  <si>
    <t>ohorntilde</t>
  </si>
  <si>
    <t>Ohornbelowdot</t>
  </si>
  <si>
    <t>ohornbelowdot</t>
  </si>
  <si>
    <t>Ubelowdot</t>
  </si>
  <si>
    <t>ubelowdot</t>
  </si>
  <si>
    <t>Uhook</t>
  </si>
  <si>
    <t>uhook</t>
  </si>
  <si>
    <t>Uhornacute</t>
  </si>
  <si>
    <t>uhornacute</t>
  </si>
  <si>
    <t>Uhorngrave</t>
  </si>
  <si>
    <t>uhorngrave</t>
  </si>
  <si>
    <t>Uhornhook</t>
  </si>
  <si>
    <t>uhornhook</t>
  </si>
  <si>
    <t>Uhorntilde</t>
  </si>
  <si>
    <t>uhorntilde</t>
  </si>
  <si>
    <t>Uhornbelowdot</t>
  </si>
  <si>
    <t>uhornbelowdot</t>
  </si>
  <si>
    <t>Ybelowdot</t>
  </si>
  <si>
    <t>ybelowdot</t>
  </si>
  <si>
    <t>Yhook</t>
  </si>
  <si>
    <t>yhook</t>
  </si>
  <si>
    <t>Ytilde</t>
  </si>
  <si>
    <t>ytilde</t>
  </si>
  <si>
    <t>Ohorn</t>
  </si>
  <si>
    <t>ohorn</t>
  </si>
  <si>
    <t>Uhorn</t>
  </si>
  <si>
    <t>uhorn</t>
  </si>
  <si>
    <t>EcuSign</t>
  </si>
  <si>
    <t>ColonSign</t>
  </si>
  <si>
    <t>CruzeiroSign</t>
  </si>
  <si>
    <t>FFrancSign</t>
  </si>
  <si>
    <t>LiraSign</t>
  </si>
  <si>
    <t>MillSign</t>
  </si>
  <si>
    <t>NairaSign</t>
  </si>
  <si>
    <t>PesetaSign</t>
  </si>
  <si>
    <t>RupeeSign</t>
  </si>
  <si>
    <t>WonSign</t>
  </si>
  <si>
    <t>NewSheqelSign</t>
  </si>
  <si>
    <t>DongSign</t>
  </si>
  <si>
    <t>EuroSign</t>
  </si>
  <si>
    <t>UNICODE</t>
  </si>
  <si>
    <t>Oslash, Ooblique</t>
  </si>
  <si>
    <t>oslash,ooblique</t>
  </si>
  <si>
    <t>Farsi_yeh, Arabic_farsi_yeh</t>
  </si>
  <si>
    <t>Greek_LAMDA,Greek_LAMBDA</t>
  </si>
  <si>
    <t>Greek_lamda, Greek_lambda</t>
  </si>
  <si>
    <t>Left super, Windows Flag</t>
  </si>
  <si>
    <t>Decimal0</t>
  </si>
  <si>
    <t>Decimal1</t>
  </si>
  <si>
    <t>Decimal2</t>
  </si>
  <si>
    <t>Decimal3</t>
  </si>
  <si>
    <t>Decimal4</t>
  </si>
  <si>
    <t>Decimal5</t>
  </si>
  <si>
    <t>Decimal6</t>
  </si>
  <si>
    <t>Decimal7</t>
  </si>
  <si>
    <t>Decimal8</t>
  </si>
  <si>
    <t>Decimal9</t>
  </si>
  <si>
    <t>XK_3270_Duplicate</t>
  </si>
  <si>
    <t>XK_3270_FieldMark</t>
  </si>
  <si>
    <t>XK_3270_Right2</t>
  </si>
  <si>
    <t>XK_3270_Left2</t>
  </si>
  <si>
    <t>XK_3270_BackTab</t>
  </si>
  <si>
    <t>XK_3270_EraseEOF</t>
  </si>
  <si>
    <t>XK_3270_EraseInput</t>
  </si>
  <si>
    <t>XK_3270_Reset</t>
  </si>
  <si>
    <t>XK_3270_Quit</t>
  </si>
  <si>
    <t>XK_3270_PA1</t>
  </si>
  <si>
    <t>XK_3270_PA2</t>
  </si>
  <si>
    <t>XK_3270_PA3</t>
  </si>
  <si>
    <t>XK_3270_Test</t>
  </si>
  <si>
    <t>XK_3270_Attn</t>
  </si>
  <si>
    <t>XK_3270_CursorBlink</t>
  </si>
  <si>
    <t>XK_3270_AltCursor</t>
  </si>
  <si>
    <t>XK_3270_KeyClick</t>
  </si>
  <si>
    <t>XK_3270_Jump</t>
  </si>
  <si>
    <t>XK_3270_Ident</t>
  </si>
  <si>
    <t>XK_3270_Rule</t>
  </si>
  <si>
    <t>XK_3270_Copy</t>
  </si>
  <si>
    <t>XK_3270_Play</t>
  </si>
  <si>
    <t>XK_3270_Setup</t>
  </si>
  <si>
    <t>XK_3270_Record</t>
  </si>
  <si>
    <t>XK_3270_ChangeScreen</t>
  </si>
  <si>
    <t>XK_3270_DeleteWord</t>
  </si>
  <si>
    <t>XK_3270_ExSelect</t>
  </si>
  <si>
    <t>XK_3270_CursorSelect</t>
  </si>
  <si>
    <t>XK_3270_PrintScreen</t>
  </si>
  <si>
    <t>XK_3270_Enter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</si>
</sst>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1" fontId="0" fillId="0" borderId="0" xfId="0" applyNumberFormat="1" applyAlignment="1">
      <alignment horizontal="center"/>
    </xf>
    <xf numFmtId="0" fontId="18" fillId="0" borderId="0" xfId="0" applyFont="1"/>
    <xf numFmtId="0" fontId="16" fillId="33" borderId="0" xfId="0" applyFont="1" applyFill="1"/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85"/>
  <sheetViews>
    <sheetView tabSelected="1" topLeftCell="A1287" workbookViewId="0">
      <selection activeCell="D1314" sqref="D1314"/>
    </sheetView>
  </sheetViews>
  <sheetFormatPr defaultRowHeight="14.4" x14ac:dyDescent="0.3"/>
  <cols>
    <col min="1" max="1" width="9.21875" bestFit="1" customWidth="1"/>
    <col min="2" max="3" width="8.44140625" style="3" customWidth="1"/>
    <col min="4" max="4" width="34.88671875" bestFit="1" customWidth="1"/>
    <col min="5" max="5" width="11.21875" style="3" bestFit="1" customWidth="1"/>
    <col min="6" max="6" width="9" style="3" bestFit="1" customWidth="1"/>
    <col min="7" max="7" width="64.21875" bestFit="1" customWidth="1"/>
  </cols>
  <sheetData>
    <row r="1" spans="1:9" x14ac:dyDescent="0.3">
      <c r="A1" s="8" t="s">
        <v>2841</v>
      </c>
      <c r="B1" s="4" t="s">
        <v>1591</v>
      </c>
      <c r="C1" s="9" t="s">
        <v>4379</v>
      </c>
      <c r="D1" s="5" t="s">
        <v>1587</v>
      </c>
      <c r="E1" s="4" t="s">
        <v>1588</v>
      </c>
      <c r="F1" s="9" t="s">
        <v>1589</v>
      </c>
      <c r="G1" s="4" t="s">
        <v>1590</v>
      </c>
    </row>
    <row r="2" spans="1:9" x14ac:dyDescent="0.3">
      <c r="A2">
        <v>0</v>
      </c>
      <c r="D2" t="s">
        <v>2842</v>
      </c>
      <c r="E2" s="3" t="s">
        <v>0</v>
      </c>
      <c r="F2" s="6">
        <f>HEX2DEC(TRIM(RIGHT(E2, LEN(E2)-2)))</f>
        <v>16777215</v>
      </c>
      <c r="G2" t="s">
        <v>1592</v>
      </c>
    </row>
    <row r="3" spans="1:9" x14ac:dyDescent="0.3">
      <c r="A3">
        <v>8</v>
      </c>
      <c r="D3" t="s">
        <v>2843</v>
      </c>
      <c r="E3" s="3" t="s">
        <v>1</v>
      </c>
      <c r="F3" s="6">
        <f t="shared" ref="F3:F59" si="0">HEX2DEC(TRIM(RIGHT(E3, LEN(E3)-2)))</f>
        <v>65288</v>
      </c>
      <c r="G3" t="s">
        <v>1593</v>
      </c>
    </row>
    <row r="4" spans="1:9" x14ac:dyDescent="0.3">
      <c r="A4">
        <v>9</v>
      </c>
      <c r="D4" t="s">
        <v>2844</v>
      </c>
      <c r="E4" s="3" t="s">
        <v>2</v>
      </c>
      <c r="F4" s="6">
        <f t="shared" si="0"/>
        <v>65289</v>
      </c>
    </row>
    <row r="5" spans="1:9" x14ac:dyDescent="0.3">
      <c r="A5">
        <v>10</v>
      </c>
      <c r="D5" t="s">
        <v>2845</v>
      </c>
      <c r="E5" s="3" t="s">
        <v>3</v>
      </c>
      <c r="F5" s="6">
        <f t="shared" si="0"/>
        <v>65290</v>
      </c>
      <c r="G5" t="s">
        <v>1594</v>
      </c>
      <c r="H5" s="1"/>
      <c r="I5" s="2"/>
    </row>
    <row r="6" spans="1:9" x14ac:dyDescent="0.3">
      <c r="A6">
        <v>12</v>
      </c>
      <c r="D6" t="s">
        <v>2846</v>
      </c>
      <c r="E6" s="3" t="s">
        <v>4</v>
      </c>
      <c r="F6" s="6">
        <f t="shared" si="0"/>
        <v>65291</v>
      </c>
    </row>
    <row r="7" spans="1:9" x14ac:dyDescent="0.3">
      <c r="A7">
        <v>13</v>
      </c>
      <c r="D7" t="s">
        <v>2847</v>
      </c>
      <c r="E7" s="3" t="s">
        <v>5</v>
      </c>
      <c r="F7" s="6">
        <f t="shared" si="0"/>
        <v>65293</v>
      </c>
      <c r="G7" t="s">
        <v>1595</v>
      </c>
    </row>
    <row r="8" spans="1:9" x14ac:dyDescent="0.3">
      <c r="A8">
        <v>19</v>
      </c>
      <c r="D8" t="s">
        <v>2848</v>
      </c>
      <c r="E8" s="3" t="s">
        <v>6</v>
      </c>
      <c r="F8" s="6">
        <f t="shared" si="0"/>
        <v>65299</v>
      </c>
      <c r="G8" t="s">
        <v>1596</v>
      </c>
    </row>
    <row r="9" spans="1:9" x14ac:dyDescent="0.3">
      <c r="A9">
        <v>145</v>
      </c>
      <c r="D9" t="s">
        <v>2849</v>
      </c>
      <c r="E9" s="3" t="s">
        <v>7</v>
      </c>
      <c r="F9" s="6">
        <f t="shared" si="0"/>
        <v>65300</v>
      </c>
    </row>
    <row r="10" spans="1:9" x14ac:dyDescent="0.3">
      <c r="D10" t="s">
        <v>2850</v>
      </c>
      <c r="E10" s="3" t="s">
        <v>8</v>
      </c>
      <c r="F10" s="6">
        <f t="shared" si="0"/>
        <v>65301</v>
      </c>
    </row>
    <row r="11" spans="1:9" x14ac:dyDescent="0.3">
      <c r="A11">
        <v>27</v>
      </c>
      <c r="D11" t="s">
        <v>2851</v>
      </c>
      <c r="E11" s="3" t="s">
        <v>9</v>
      </c>
      <c r="F11" s="6">
        <f t="shared" si="0"/>
        <v>65307</v>
      </c>
    </row>
    <row r="12" spans="1:9" x14ac:dyDescent="0.3">
      <c r="A12">
        <v>46</v>
      </c>
      <c r="D12" t="s">
        <v>2852</v>
      </c>
      <c r="E12" s="3" t="s">
        <v>10</v>
      </c>
      <c r="F12" s="6">
        <f t="shared" si="0"/>
        <v>65535</v>
      </c>
      <c r="G12" t="s">
        <v>1597</v>
      </c>
    </row>
    <row r="13" spans="1:9" x14ac:dyDescent="0.3">
      <c r="D13" t="s">
        <v>2853</v>
      </c>
      <c r="E13" s="3" t="s">
        <v>11</v>
      </c>
      <c r="F13" s="6">
        <f t="shared" si="0"/>
        <v>65312</v>
      </c>
      <c r="G13" t="s">
        <v>1598</v>
      </c>
    </row>
    <row r="14" spans="1:9" x14ac:dyDescent="0.3">
      <c r="D14" t="s">
        <v>1615</v>
      </c>
      <c r="E14" s="3" t="s">
        <v>12</v>
      </c>
      <c r="F14" s="6">
        <f t="shared" si="0"/>
        <v>65335</v>
      </c>
    </row>
    <row r="15" spans="1:9" x14ac:dyDescent="0.3">
      <c r="D15" t="s">
        <v>2854</v>
      </c>
      <c r="E15" s="3" t="s">
        <v>13</v>
      </c>
      <c r="F15" s="6">
        <f t="shared" si="0"/>
        <v>65340</v>
      </c>
    </row>
    <row r="16" spans="1:9" x14ac:dyDescent="0.3">
      <c r="D16" t="s">
        <v>2855</v>
      </c>
      <c r="E16" s="3" t="s">
        <v>14</v>
      </c>
      <c r="F16" s="6">
        <f t="shared" si="0"/>
        <v>65341</v>
      </c>
    </row>
    <row r="17" spans="4:7" x14ac:dyDescent="0.3">
      <c r="D17" t="s">
        <v>2856</v>
      </c>
      <c r="E17" s="3" t="s">
        <v>15</v>
      </c>
      <c r="F17" s="6">
        <f t="shared" si="0"/>
        <v>65342</v>
      </c>
    </row>
    <row r="18" spans="4:7" x14ac:dyDescent="0.3">
      <c r="D18" t="s">
        <v>2857</v>
      </c>
      <c r="E18" s="3" t="s">
        <v>16</v>
      </c>
      <c r="F18" s="6">
        <f t="shared" si="0"/>
        <v>65313</v>
      </c>
      <c r="G18" t="s">
        <v>1599</v>
      </c>
    </row>
    <row r="19" spans="4:7" x14ac:dyDescent="0.3">
      <c r="D19" t="s">
        <v>2858</v>
      </c>
      <c r="E19" s="3" t="s">
        <v>17</v>
      </c>
      <c r="F19" s="6">
        <f t="shared" si="0"/>
        <v>65314</v>
      </c>
      <c r="G19" t="s">
        <v>1600</v>
      </c>
    </row>
    <row r="20" spans="4:7" x14ac:dyDescent="0.3">
      <c r="D20" t="s">
        <v>2859</v>
      </c>
      <c r="E20" s="3" t="s">
        <v>18</v>
      </c>
      <c r="F20" s="6">
        <f t="shared" si="0"/>
        <v>65315</v>
      </c>
      <c r="G20" t="s">
        <v>1601</v>
      </c>
    </row>
    <row r="21" spans="4:7" x14ac:dyDescent="0.3">
      <c r="D21" t="s">
        <v>2860</v>
      </c>
      <c r="E21" s="3" t="s">
        <v>19</v>
      </c>
      <c r="F21" s="6">
        <f t="shared" si="0"/>
        <v>65316</v>
      </c>
      <c r="G21" t="s">
        <v>1602</v>
      </c>
    </row>
    <row r="22" spans="4:7" x14ac:dyDescent="0.3">
      <c r="D22" t="s">
        <v>2861</v>
      </c>
      <c r="E22" s="3" t="s">
        <v>20</v>
      </c>
      <c r="F22" s="6">
        <f t="shared" si="0"/>
        <v>65317</v>
      </c>
      <c r="G22" t="s">
        <v>1603</v>
      </c>
    </row>
    <row r="23" spans="4:7" x14ac:dyDescent="0.3">
      <c r="D23" t="s">
        <v>2862</v>
      </c>
      <c r="E23" s="3" t="s">
        <v>21</v>
      </c>
      <c r="F23" s="6">
        <f t="shared" si="0"/>
        <v>65318</v>
      </c>
      <c r="G23" t="s">
        <v>1604</v>
      </c>
    </row>
    <row r="24" spans="4:7" x14ac:dyDescent="0.3">
      <c r="D24" t="s">
        <v>2863</v>
      </c>
      <c r="E24" s="3" t="s">
        <v>22</v>
      </c>
      <c r="F24" s="6">
        <f t="shared" si="0"/>
        <v>65319</v>
      </c>
      <c r="G24" t="s">
        <v>1605</v>
      </c>
    </row>
    <row r="25" spans="4:7" x14ac:dyDescent="0.3">
      <c r="D25" t="s">
        <v>2864</v>
      </c>
      <c r="E25" s="3" t="s">
        <v>23</v>
      </c>
      <c r="F25" s="6">
        <f t="shared" si="0"/>
        <v>65320</v>
      </c>
      <c r="G25" t="s">
        <v>1606</v>
      </c>
    </row>
    <row r="26" spans="4:7" x14ac:dyDescent="0.3">
      <c r="D26" t="s">
        <v>2865</v>
      </c>
      <c r="E26" s="3" t="s">
        <v>24</v>
      </c>
      <c r="F26" s="6">
        <f t="shared" si="0"/>
        <v>65321</v>
      </c>
      <c r="G26" t="s">
        <v>1607</v>
      </c>
    </row>
    <row r="27" spans="4:7" x14ac:dyDescent="0.3">
      <c r="D27" t="s">
        <v>2866</v>
      </c>
      <c r="E27" s="3" t="s">
        <v>25</v>
      </c>
      <c r="F27" s="6">
        <f t="shared" si="0"/>
        <v>65322</v>
      </c>
      <c r="G27" t="s">
        <v>1608</v>
      </c>
    </row>
    <row r="28" spans="4:7" x14ac:dyDescent="0.3">
      <c r="D28" t="s">
        <v>2867</v>
      </c>
      <c r="E28" s="3" t="s">
        <v>26</v>
      </c>
      <c r="F28" s="6">
        <f t="shared" si="0"/>
        <v>65323</v>
      </c>
      <c r="G28" t="s">
        <v>1609</v>
      </c>
    </row>
    <row r="29" spans="4:7" x14ac:dyDescent="0.3">
      <c r="D29" t="s">
        <v>2868</v>
      </c>
      <c r="E29" s="3" t="s">
        <v>27</v>
      </c>
      <c r="F29" s="6">
        <f t="shared" si="0"/>
        <v>65324</v>
      </c>
      <c r="G29" t="s">
        <v>1610</v>
      </c>
    </row>
    <row r="30" spans="4:7" x14ac:dyDescent="0.3">
      <c r="D30" t="s">
        <v>2869</v>
      </c>
      <c r="E30" s="3" t="s">
        <v>28</v>
      </c>
      <c r="F30" s="6">
        <f t="shared" si="0"/>
        <v>65325</v>
      </c>
      <c r="G30" t="s">
        <v>1611</v>
      </c>
    </row>
    <row r="31" spans="4:7" x14ac:dyDescent="0.3">
      <c r="D31" t="s">
        <v>2870</v>
      </c>
      <c r="E31" s="3" t="s">
        <v>29</v>
      </c>
      <c r="F31" s="6">
        <f t="shared" si="0"/>
        <v>65326</v>
      </c>
      <c r="G31" t="s">
        <v>1612</v>
      </c>
    </row>
    <row r="32" spans="4:7" x14ac:dyDescent="0.3">
      <c r="D32" t="s">
        <v>2871</v>
      </c>
      <c r="E32" s="3" t="s">
        <v>30</v>
      </c>
      <c r="F32" s="6">
        <f t="shared" si="0"/>
        <v>65327</v>
      </c>
      <c r="G32" t="s">
        <v>1613</v>
      </c>
    </row>
    <row r="33" spans="1:7" x14ac:dyDescent="0.3">
      <c r="D33" t="s">
        <v>2872</v>
      </c>
      <c r="E33" s="3" t="s">
        <v>31</v>
      </c>
      <c r="F33" s="6">
        <f t="shared" si="0"/>
        <v>65328</v>
      </c>
      <c r="G33" t="s">
        <v>1614</v>
      </c>
    </row>
    <row r="34" spans="1:7" x14ac:dyDescent="0.3">
      <c r="A34">
        <v>36</v>
      </c>
      <c r="D34" t="s">
        <v>2873</v>
      </c>
      <c r="E34" s="3" t="s">
        <v>32</v>
      </c>
      <c r="F34" s="6">
        <f t="shared" si="0"/>
        <v>65360</v>
      </c>
    </row>
    <row r="35" spans="1:7" x14ac:dyDescent="0.3">
      <c r="A35">
        <v>37</v>
      </c>
      <c r="D35" t="s">
        <v>2874</v>
      </c>
      <c r="E35" s="3" t="s">
        <v>33</v>
      </c>
      <c r="F35" s="6">
        <f t="shared" si="0"/>
        <v>65361</v>
      </c>
      <c r="G35" t="s">
        <v>1616</v>
      </c>
    </row>
    <row r="36" spans="1:7" x14ac:dyDescent="0.3">
      <c r="A36">
        <v>38</v>
      </c>
      <c r="D36" t="s">
        <v>2875</v>
      </c>
      <c r="E36" s="3" t="s">
        <v>34</v>
      </c>
      <c r="F36" s="6">
        <f t="shared" si="0"/>
        <v>65362</v>
      </c>
      <c r="G36" t="s">
        <v>1617</v>
      </c>
    </row>
    <row r="37" spans="1:7" x14ac:dyDescent="0.3">
      <c r="A37">
        <v>39</v>
      </c>
      <c r="D37" t="s">
        <v>2876</v>
      </c>
      <c r="E37" s="3" t="s">
        <v>35</v>
      </c>
      <c r="F37" s="6">
        <f t="shared" si="0"/>
        <v>65363</v>
      </c>
      <c r="G37" t="s">
        <v>1618</v>
      </c>
    </row>
    <row r="38" spans="1:7" x14ac:dyDescent="0.3">
      <c r="A38">
        <v>40</v>
      </c>
      <c r="D38" t="s">
        <v>2877</v>
      </c>
      <c r="E38" s="3" t="s">
        <v>36</v>
      </c>
      <c r="F38" s="6">
        <f t="shared" si="0"/>
        <v>65364</v>
      </c>
      <c r="G38" t="s">
        <v>1619</v>
      </c>
    </row>
    <row r="39" spans="1:7" x14ac:dyDescent="0.3">
      <c r="A39">
        <v>33</v>
      </c>
      <c r="D39" t="s">
        <v>2878</v>
      </c>
      <c r="E39" s="3" t="s">
        <v>37</v>
      </c>
      <c r="F39" s="6">
        <f t="shared" si="0"/>
        <v>65365</v>
      </c>
    </row>
    <row r="40" spans="1:7" x14ac:dyDescent="0.3">
      <c r="A40">
        <v>34</v>
      </c>
      <c r="D40" t="s">
        <v>2879</v>
      </c>
      <c r="E40" s="3" t="s">
        <v>38</v>
      </c>
      <c r="F40" s="6">
        <f t="shared" si="0"/>
        <v>65366</v>
      </c>
    </row>
    <row r="41" spans="1:7" x14ac:dyDescent="0.3">
      <c r="A41">
        <v>35</v>
      </c>
      <c r="D41" t="s">
        <v>2880</v>
      </c>
      <c r="E41" s="3" t="s">
        <v>39</v>
      </c>
      <c r="F41" s="6">
        <f t="shared" si="0"/>
        <v>65367</v>
      </c>
      <c r="G41" t="s">
        <v>1620</v>
      </c>
    </row>
    <row r="42" spans="1:7" x14ac:dyDescent="0.3">
      <c r="D42" t="s">
        <v>2881</v>
      </c>
      <c r="E42" s="3" t="s">
        <v>40</v>
      </c>
      <c r="F42" s="6">
        <f t="shared" si="0"/>
        <v>65368</v>
      </c>
      <c r="G42" t="s">
        <v>1621</v>
      </c>
    </row>
    <row r="43" spans="1:7" x14ac:dyDescent="0.3">
      <c r="A43">
        <v>41</v>
      </c>
      <c r="D43" t="s">
        <v>2882</v>
      </c>
      <c r="E43" s="3" t="s">
        <v>41</v>
      </c>
      <c r="F43" s="6">
        <f t="shared" si="0"/>
        <v>65376</v>
      </c>
      <c r="G43" t="s">
        <v>1622</v>
      </c>
    </row>
    <row r="44" spans="1:7" x14ac:dyDescent="0.3">
      <c r="A44">
        <v>42</v>
      </c>
      <c r="D44" t="s">
        <v>2883</v>
      </c>
      <c r="E44" s="3" t="s">
        <v>42</v>
      </c>
      <c r="F44" s="6">
        <f t="shared" si="0"/>
        <v>65377</v>
      </c>
    </row>
    <row r="45" spans="1:7" x14ac:dyDescent="0.3">
      <c r="A45">
        <v>43</v>
      </c>
      <c r="D45" t="s">
        <v>2884</v>
      </c>
      <c r="E45" s="3" t="s">
        <v>43</v>
      </c>
      <c r="F45" s="6">
        <f t="shared" si="0"/>
        <v>65378</v>
      </c>
      <c r="G45" t="s">
        <v>1623</v>
      </c>
    </row>
    <row r="46" spans="1:7" x14ac:dyDescent="0.3">
      <c r="A46">
        <v>45</v>
      </c>
      <c r="D46" t="s">
        <v>2885</v>
      </c>
      <c r="E46" s="3" t="s">
        <v>44</v>
      </c>
      <c r="F46" s="6">
        <f t="shared" si="0"/>
        <v>65379</v>
      </c>
      <c r="G46" t="s">
        <v>1624</v>
      </c>
    </row>
    <row r="47" spans="1:7" x14ac:dyDescent="0.3">
      <c r="D47" t="s">
        <v>2886</v>
      </c>
      <c r="E47" s="3" t="s">
        <v>45</v>
      </c>
      <c r="F47" s="6">
        <f t="shared" si="0"/>
        <v>65381</v>
      </c>
    </row>
    <row r="48" spans="1:7" x14ac:dyDescent="0.3">
      <c r="D48" t="s">
        <v>2887</v>
      </c>
      <c r="E48" s="3" t="s">
        <v>46</v>
      </c>
      <c r="F48" s="6">
        <f t="shared" si="0"/>
        <v>65382</v>
      </c>
      <c r="G48" t="s">
        <v>1625</v>
      </c>
    </row>
    <row r="49" spans="1:7" x14ac:dyDescent="0.3">
      <c r="A49">
        <v>93</v>
      </c>
      <c r="D49" t="s">
        <v>2888</v>
      </c>
      <c r="E49" s="3" t="s">
        <v>47</v>
      </c>
      <c r="F49" s="6">
        <f t="shared" si="0"/>
        <v>65383</v>
      </c>
    </row>
    <row r="50" spans="1:7" x14ac:dyDescent="0.3">
      <c r="D50" t="s">
        <v>2889</v>
      </c>
      <c r="E50" s="3" t="s">
        <v>48</v>
      </c>
      <c r="F50" s="6">
        <f t="shared" si="0"/>
        <v>65384</v>
      </c>
      <c r="G50" t="s">
        <v>1626</v>
      </c>
    </row>
    <row r="51" spans="1:7" x14ac:dyDescent="0.3">
      <c r="A51">
        <v>3</v>
      </c>
      <c r="D51" t="s">
        <v>2890</v>
      </c>
      <c r="E51" s="3" t="s">
        <v>49</v>
      </c>
      <c r="F51" s="6">
        <f t="shared" si="0"/>
        <v>65385</v>
      </c>
      <c r="G51" t="s">
        <v>1627</v>
      </c>
    </row>
    <row r="52" spans="1:7" x14ac:dyDescent="0.3">
      <c r="A52">
        <v>47</v>
      </c>
      <c r="D52" t="s">
        <v>1628</v>
      </c>
      <c r="E52" s="3" t="s">
        <v>50</v>
      </c>
      <c r="F52" s="6">
        <f t="shared" si="0"/>
        <v>65386</v>
      </c>
      <c r="G52" t="s">
        <v>1628</v>
      </c>
    </row>
    <row r="53" spans="1:7" x14ac:dyDescent="0.3">
      <c r="D53" t="s">
        <v>2891</v>
      </c>
      <c r="E53" s="3" t="s">
        <v>51</v>
      </c>
      <c r="F53" s="6">
        <f t="shared" si="0"/>
        <v>65387</v>
      </c>
    </row>
    <row r="54" spans="1:7" x14ac:dyDescent="0.3">
      <c r="D54" t="s">
        <v>2892</v>
      </c>
      <c r="E54" s="3" t="s">
        <v>52</v>
      </c>
      <c r="F54" s="6">
        <f t="shared" si="0"/>
        <v>65406</v>
      </c>
      <c r="G54" t="s">
        <v>1629</v>
      </c>
    </row>
    <row r="55" spans="1:7" x14ac:dyDescent="0.3">
      <c r="A55">
        <v>144</v>
      </c>
      <c r="D55" t="s">
        <v>2893</v>
      </c>
      <c r="E55" s="3" t="s">
        <v>53</v>
      </c>
      <c r="F55" s="6">
        <f t="shared" si="0"/>
        <v>65407</v>
      </c>
    </row>
    <row r="56" spans="1:7" x14ac:dyDescent="0.3">
      <c r="D56" t="s">
        <v>2894</v>
      </c>
      <c r="E56" s="3" t="s">
        <v>54</v>
      </c>
      <c r="F56" s="6">
        <f t="shared" si="0"/>
        <v>65408</v>
      </c>
      <c r="G56" t="s">
        <v>1630</v>
      </c>
    </row>
    <row r="57" spans="1:7" x14ac:dyDescent="0.3">
      <c r="D57" t="s">
        <v>2895</v>
      </c>
      <c r="E57" s="3" t="s">
        <v>55</v>
      </c>
      <c r="F57" s="6">
        <f t="shared" si="0"/>
        <v>65417</v>
      </c>
    </row>
    <row r="58" spans="1:7" x14ac:dyDescent="0.3">
      <c r="D58" t="s">
        <v>2896</v>
      </c>
      <c r="E58" s="3" t="s">
        <v>56</v>
      </c>
      <c r="F58" s="6">
        <f t="shared" si="0"/>
        <v>65421</v>
      </c>
      <c r="G58" t="s">
        <v>1631</v>
      </c>
    </row>
    <row r="59" spans="1:7" x14ac:dyDescent="0.3">
      <c r="D59" t="s">
        <v>2897</v>
      </c>
      <c r="E59" s="3" t="s">
        <v>57</v>
      </c>
      <c r="F59" s="6">
        <f t="shared" si="0"/>
        <v>65425</v>
      </c>
      <c r="G59" t="s">
        <v>1632</v>
      </c>
    </row>
    <row r="60" spans="1:7" x14ac:dyDescent="0.3">
      <c r="D60" t="s">
        <v>2898</v>
      </c>
      <c r="E60" s="3" t="s">
        <v>58</v>
      </c>
      <c r="F60" s="6">
        <f t="shared" ref="F60:F111" si="1">HEX2DEC(TRIM(RIGHT(E60, LEN(E60)-2)))</f>
        <v>65426</v>
      </c>
    </row>
    <row r="61" spans="1:7" x14ac:dyDescent="0.3">
      <c r="D61" t="s">
        <v>2899</v>
      </c>
      <c r="E61" s="3" t="s">
        <v>59</v>
      </c>
      <c r="F61" s="6">
        <f t="shared" si="1"/>
        <v>65427</v>
      </c>
    </row>
    <row r="62" spans="1:7" x14ac:dyDescent="0.3">
      <c r="D62" t="s">
        <v>2900</v>
      </c>
      <c r="E62" s="3" t="s">
        <v>60</v>
      </c>
      <c r="F62" s="6">
        <f t="shared" si="1"/>
        <v>65428</v>
      </c>
    </row>
    <row r="63" spans="1:7" x14ac:dyDescent="0.3">
      <c r="D63" t="s">
        <v>2901</v>
      </c>
      <c r="E63" s="3" t="s">
        <v>61</v>
      </c>
      <c r="F63" s="6">
        <f t="shared" si="1"/>
        <v>65429</v>
      </c>
    </row>
    <row r="64" spans="1:7" x14ac:dyDescent="0.3">
      <c r="D64" t="s">
        <v>2902</v>
      </c>
      <c r="E64" s="3" t="s">
        <v>62</v>
      </c>
      <c r="F64" s="6">
        <f t="shared" si="1"/>
        <v>65430</v>
      </c>
    </row>
    <row r="65" spans="4:7" x14ac:dyDescent="0.3">
      <c r="D65" t="s">
        <v>2903</v>
      </c>
      <c r="E65" s="3" t="s">
        <v>63</v>
      </c>
      <c r="F65" s="6">
        <f t="shared" si="1"/>
        <v>65431</v>
      </c>
    </row>
    <row r="66" spans="4:7" x14ac:dyDescent="0.3">
      <c r="D66" t="s">
        <v>2904</v>
      </c>
      <c r="E66" s="3" t="s">
        <v>64</v>
      </c>
      <c r="F66" s="6">
        <f t="shared" si="1"/>
        <v>65432</v>
      </c>
    </row>
    <row r="67" spans="4:7" x14ac:dyDescent="0.3">
      <c r="D67" t="s">
        <v>2905</v>
      </c>
      <c r="E67" s="3" t="s">
        <v>65</v>
      </c>
      <c r="F67" s="6">
        <f t="shared" si="1"/>
        <v>65433</v>
      </c>
    </row>
    <row r="68" spans="4:7" x14ac:dyDescent="0.3">
      <c r="D68" t="s">
        <v>2906</v>
      </c>
      <c r="E68" s="3" t="s">
        <v>66</v>
      </c>
      <c r="F68" s="6">
        <f t="shared" si="1"/>
        <v>65434</v>
      </c>
    </row>
    <row r="69" spans="4:7" x14ac:dyDescent="0.3">
      <c r="D69" t="s">
        <v>2907</v>
      </c>
      <c r="E69" s="3" t="s">
        <v>67</v>
      </c>
      <c r="F69" s="6">
        <f t="shared" si="1"/>
        <v>65435</v>
      </c>
    </row>
    <row r="70" spans="4:7" x14ac:dyDescent="0.3">
      <c r="D70" t="s">
        <v>2908</v>
      </c>
      <c r="E70" s="3" t="s">
        <v>68</v>
      </c>
      <c r="F70" s="6">
        <f t="shared" si="1"/>
        <v>65436</v>
      </c>
    </row>
    <row r="71" spans="4:7" x14ac:dyDescent="0.3">
      <c r="D71" t="s">
        <v>2909</v>
      </c>
      <c r="E71" s="3" t="s">
        <v>69</v>
      </c>
      <c r="F71" s="6">
        <f t="shared" si="1"/>
        <v>65437</v>
      </c>
    </row>
    <row r="72" spans="4:7" x14ac:dyDescent="0.3">
      <c r="D72" t="s">
        <v>2910</v>
      </c>
      <c r="E72" s="3" t="s">
        <v>70</v>
      </c>
      <c r="F72" s="6">
        <f t="shared" si="1"/>
        <v>65438</v>
      </c>
    </row>
    <row r="73" spans="4:7" x14ac:dyDescent="0.3">
      <c r="D73" t="s">
        <v>2911</v>
      </c>
      <c r="E73" s="3" t="s">
        <v>71</v>
      </c>
      <c r="F73" s="6">
        <f t="shared" si="1"/>
        <v>65439</v>
      </c>
    </row>
    <row r="74" spans="4:7" x14ac:dyDescent="0.3">
      <c r="D74" t="s">
        <v>2912</v>
      </c>
      <c r="E74" s="3" t="s">
        <v>72</v>
      </c>
      <c r="F74" s="6">
        <f t="shared" si="1"/>
        <v>65469</v>
      </c>
      <c r="G74" t="s">
        <v>1633</v>
      </c>
    </row>
    <row r="75" spans="4:7" x14ac:dyDescent="0.3">
      <c r="D75" t="s">
        <v>2913</v>
      </c>
      <c r="E75" s="3" t="s">
        <v>73</v>
      </c>
      <c r="F75" s="6">
        <f t="shared" si="1"/>
        <v>65450</v>
      </c>
    </row>
    <row r="76" spans="4:7" x14ac:dyDescent="0.3">
      <c r="D76" t="s">
        <v>2914</v>
      </c>
      <c r="E76" s="3" t="s">
        <v>74</v>
      </c>
      <c r="F76" s="6">
        <f t="shared" si="1"/>
        <v>65451</v>
      </c>
    </row>
    <row r="77" spans="4:7" x14ac:dyDescent="0.3">
      <c r="D77" t="s">
        <v>2915</v>
      </c>
      <c r="E77" s="3" t="s">
        <v>75</v>
      </c>
      <c r="F77" s="6">
        <f t="shared" si="1"/>
        <v>65452</v>
      </c>
      <c r="G77" t="s">
        <v>1634</v>
      </c>
    </row>
    <row r="78" spans="4:7" x14ac:dyDescent="0.3">
      <c r="D78" t="s">
        <v>2916</v>
      </c>
      <c r="E78" s="3" t="s">
        <v>76</v>
      </c>
      <c r="F78" s="6">
        <f t="shared" si="1"/>
        <v>65453</v>
      </c>
    </row>
    <row r="79" spans="4:7" x14ac:dyDescent="0.3">
      <c r="D79" t="s">
        <v>2917</v>
      </c>
      <c r="E79" s="3" t="s">
        <v>77</v>
      </c>
      <c r="F79" s="6">
        <f t="shared" si="1"/>
        <v>65454</v>
      </c>
    </row>
    <row r="80" spans="4:7" x14ac:dyDescent="0.3">
      <c r="D80" t="s">
        <v>2918</v>
      </c>
      <c r="E80" s="3" t="s">
        <v>78</v>
      </c>
      <c r="F80" s="6">
        <f t="shared" si="1"/>
        <v>65455</v>
      </c>
    </row>
    <row r="81" spans="1:6" x14ac:dyDescent="0.3">
      <c r="D81" t="s">
        <v>2919</v>
      </c>
      <c r="E81" s="3" t="s">
        <v>79</v>
      </c>
      <c r="F81" s="6">
        <f t="shared" si="1"/>
        <v>65456</v>
      </c>
    </row>
    <row r="82" spans="1:6" x14ac:dyDescent="0.3">
      <c r="D82" t="s">
        <v>2920</v>
      </c>
      <c r="E82" s="3" t="s">
        <v>80</v>
      </c>
      <c r="F82" s="6">
        <f t="shared" si="1"/>
        <v>65457</v>
      </c>
    </row>
    <row r="83" spans="1:6" x14ac:dyDescent="0.3">
      <c r="D83" t="s">
        <v>2921</v>
      </c>
      <c r="E83" s="3" t="s">
        <v>81</v>
      </c>
      <c r="F83" s="6">
        <f t="shared" si="1"/>
        <v>65458</v>
      </c>
    </row>
    <row r="84" spans="1:6" x14ac:dyDescent="0.3">
      <c r="D84" t="s">
        <v>2922</v>
      </c>
      <c r="E84" s="3" t="s">
        <v>82</v>
      </c>
      <c r="F84" s="6">
        <f t="shared" si="1"/>
        <v>65459</v>
      </c>
    </row>
    <row r="85" spans="1:6" x14ac:dyDescent="0.3">
      <c r="D85" t="s">
        <v>2923</v>
      </c>
      <c r="E85" s="3" t="s">
        <v>83</v>
      </c>
      <c r="F85" s="6">
        <f t="shared" si="1"/>
        <v>65460</v>
      </c>
    </row>
    <row r="86" spans="1:6" x14ac:dyDescent="0.3">
      <c r="D86" t="s">
        <v>2924</v>
      </c>
      <c r="E86" s="3" t="s">
        <v>84</v>
      </c>
      <c r="F86" s="6">
        <f t="shared" si="1"/>
        <v>65461</v>
      </c>
    </row>
    <row r="87" spans="1:6" x14ac:dyDescent="0.3">
      <c r="D87" t="s">
        <v>2925</v>
      </c>
      <c r="E87" s="3" t="s">
        <v>85</v>
      </c>
      <c r="F87" s="6">
        <f t="shared" si="1"/>
        <v>65462</v>
      </c>
    </row>
    <row r="88" spans="1:6" x14ac:dyDescent="0.3">
      <c r="D88" t="s">
        <v>2926</v>
      </c>
      <c r="E88" s="3" t="s">
        <v>86</v>
      </c>
      <c r="F88" s="6">
        <f t="shared" si="1"/>
        <v>65463</v>
      </c>
    </row>
    <row r="89" spans="1:6" x14ac:dyDescent="0.3">
      <c r="D89" t="s">
        <v>2927</v>
      </c>
      <c r="E89" s="3" t="s">
        <v>87</v>
      </c>
      <c r="F89" s="6">
        <f t="shared" si="1"/>
        <v>65464</v>
      </c>
    </row>
    <row r="90" spans="1:6" x14ac:dyDescent="0.3">
      <c r="D90" t="s">
        <v>2928</v>
      </c>
      <c r="E90" s="3" t="s">
        <v>88</v>
      </c>
      <c r="F90" s="6">
        <f t="shared" si="1"/>
        <v>65465</v>
      </c>
    </row>
    <row r="91" spans="1:6" x14ac:dyDescent="0.3">
      <c r="A91">
        <v>112</v>
      </c>
      <c r="D91" t="s">
        <v>2929</v>
      </c>
      <c r="E91" s="3" t="s">
        <v>89</v>
      </c>
      <c r="F91" s="6">
        <f t="shared" si="1"/>
        <v>65470</v>
      </c>
    </row>
    <row r="92" spans="1:6" x14ac:dyDescent="0.3">
      <c r="A92">
        <v>113</v>
      </c>
      <c r="D92" t="s">
        <v>2930</v>
      </c>
      <c r="E92" s="3" t="s">
        <v>90</v>
      </c>
      <c r="F92" s="6">
        <f t="shared" si="1"/>
        <v>65471</v>
      </c>
    </row>
    <row r="93" spans="1:6" x14ac:dyDescent="0.3">
      <c r="A93">
        <v>114</v>
      </c>
      <c r="D93" t="s">
        <v>2931</v>
      </c>
      <c r="E93" s="3" t="s">
        <v>91</v>
      </c>
      <c r="F93" s="6">
        <f t="shared" si="1"/>
        <v>65472</v>
      </c>
    </row>
    <row r="94" spans="1:6" x14ac:dyDescent="0.3">
      <c r="A94">
        <v>115</v>
      </c>
      <c r="D94" t="s">
        <v>2932</v>
      </c>
      <c r="E94" s="3" t="s">
        <v>92</v>
      </c>
      <c r="F94" s="6">
        <f t="shared" si="1"/>
        <v>65473</v>
      </c>
    </row>
    <row r="95" spans="1:6" x14ac:dyDescent="0.3">
      <c r="A95">
        <v>116</v>
      </c>
      <c r="D95" t="s">
        <v>2933</v>
      </c>
      <c r="E95" s="3" t="s">
        <v>93</v>
      </c>
      <c r="F95" s="6">
        <f t="shared" si="1"/>
        <v>65474</v>
      </c>
    </row>
    <row r="96" spans="1:6" x14ac:dyDescent="0.3">
      <c r="A96">
        <v>117</v>
      </c>
      <c r="D96" t="s">
        <v>2934</v>
      </c>
      <c r="E96" s="3" t="s">
        <v>94</v>
      </c>
      <c r="F96" s="6">
        <f t="shared" si="1"/>
        <v>65475</v>
      </c>
    </row>
    <row r="97" spans="1:6" x14ac:dyDescent="0.3">
      <c r="A97">
        <v>118</v>
      </c>
      <c r="D97" t="s">
        <v>2935</v>
      </c>
      <c r="E97" s="3" t="s">
        <v>95</v>
      </c>
      <c r="F97" s="6">
        <f t="shared" si="1"/>
        <v>65476</v>
      </c>
    </row>
    <row r="98" spans="1:6" x14ac:dyDescent="0.3">
      <c r="A98">
        <v>119</v>
      </c>
      <c r="D98" t="s">
        <v>2936</v>
      </c>
      <c r="E98" s="3" t="s">
        <v>96</v>
      </c>
      <c r="F98" s="6">
        <f t="shared" si="1"/>
        <v>65477</v>
      </c>
    </row>
    <row r="99" spans="1:6" x14ac:dyDescent="0.3">
      <c r="A99">
        <v>120</v>
      </c>
      <c r="D99" t="s">
        <v>2937</v>
      </c>
      <c r="E99" s="3" t="s">
        <v>97</v>
      </c>
      <c r="F99" s="6">
        <f t="shared" si="1"/>
        <v>65478</v>
      </c>
    </row>
    <row r="100" spans="1:6" x14ac:dyDescent="0.3">
      <c r="A100">
        <v>121</v>
      </c>
      <c r="D100" t="s">
        <v>2938</v>
      </c>
      <c r="E100" s="3" t="s">
        <v>98</v>
      </c>
      <c r="F100" s="6">
        <f t="shared" si="1"/>
        <v>65479</v>
      </c>
    </row>
    <row r="101" spans="1:6" x14ac:dyDescent="0.3">
      <c r="A101">
        <v>122</v>
      </c>
      <c r="D101" t="s">
        <v>2939</v>
      </c>
      <c r="E101" s="3" t="s">
        <v>99</v>
      </c>
      <c r="F101" s="6">
        <f t="shared" si="1"/>
        <v>65480</v>
      </c>
    </row>
    <row r="102" spans="1:6" x14ac:dyDescent="0.3">
      <c r="A102">
        <v>123</v>
      </c>
      <c r="D102" t="s">
        <v>2940</v>
      </c>
      <c r="E102" s="3" t="s">
        <v>100</v>
      </c>
      <c r="F102" s="6">
        <f t="shared" si="1"/>
        <v>65481</v>
      </c>
    </row>
    <row r="103" spans="1:6" x14ac:dyDescent="0.3">
      <c r="A103">
        <v>124</v>
      </c>
      <c r="D103" t="s">
        <v>2941</v>
      </c>
      <c r="E103" s="3" t="s">
        <v>101</v>
      </c>
      <c r="F103" s="6">
        <f t="shared" si="1"/>
        <v>65482</v>
      </c>
    </row>
    <row r="104" spans="1:6" x14ac:dyDescent="0.3">
      <c r="A104">
        <v>125</v>
      </c>
      <c r="D104" t="s">
        <v>2942</v>
      </c>
      <c r="E104" s="3" t="s">
        <v>102</v>
      </c>
      <c r="F104" s="6">
        <f t="shared" si="1"/>
        <v>65483</v>
      </c>
    </row>
    <row r="105" spans="1:6" x14ac:dyDescent="0.3">
      <c r="A105">
        <v>126</v>
      </c>
      <c r="D105" t="s">
        <v>2943</v>
      </c>
      <c r="E105" s="3" t="s">
        <v>103</v>
      </c>
      <c r="F105" s="6">
        <f t="shared" si="1"/>
        <v>65484</v>
      </c>
    </row>
    <row r="106" spans="1:6" x14ac:dyDescent="0.3">
      <c r="A106">
        <v>127</v>
      </c>
      <c r="D106" t="s">
        <v>2944</v>
      </c>
      <c r="E106" s="3" t="s">
        <v>104</v>
      </c>
      <c r="F106" s="6">
        <f t="shared" si="1"/>
        <v>65485</v>
      </c>
    </row>
    <row r="107" spans="1:6" x14ac:dyDescent="0.3">
      <c r="A107">
        <v>128</v>
      </c>
      <c r="D107" t="s">
        <v>2945</v>
      </c>
      <c r="E107" s="3" t="s">
        <v>105</v>
      </c>
      <c r="F107" s="6">
        <f t="shared" si="1"/>
        <v>65486</v>
      </c>
    </row>
    <row r="108" spans="1:6" x14ac:dyDescent="0.3">
      <c r="A108">
        <v>129</v>
      </c>
      <c r="D108" t="s">
        <v>2946</v>
      </c>
      <c r="E108" s="3" t="s">
        <v>106</v>
      </c>
      <c r="F108" s="6">
        <f t="shared" si="1"/>
        <v>65487</v>
      </c>
    </row>
    <row r="109" spans="1:6" x14ac:dyDescent="0.3">
      <c r="A109">
        <v>130</v>
      </c>
      <c r="D109" t="s">
        <v>2947</v>
      </c>
      <c r="E109" s="3" t="s">
        <v>107</v>
      </c>
      <c r="F109" s="6">
        <f t="shared" si="1"/>
        <v>65488</v>
      </c>
    </row>
    <row r="110" spans="1:6" x14ac:dyDescent="0.3">
      <c r="A110">
        <v>131</v>
      </c>
      <c r="D110" t="s">
        <v>2948</v>
      </c>
      <c r="E110" s="3" t="s">
        <v>108</v>
      </c>
      <c r="F110" s="6">
        <f t="shared" si="1"/>
        <v>65489</v>
      </c>
    </row>
    <row r="111" spans="1:6" x14ac:dyDescent="0.3">
      <c r="A111">
        <v>132</v>
      </c>
      <c r="D111" t="s">
        <v>2949</v>
      </c>
      <c r="E111" s="3" t="s">
        <v>109</v>
      </c>
      <c r="F111" s="6">
        <f t="shared" si="1"/>
        <v>65490</v>
      </c>
    </row>
    <row r="112" spans="1:6" x14ac:dyDescent="0.3">
      <c r="A112">
        <v>133</v>
      </c>
      <c r="D112" t="s">
        <v>2950</v>
      </c>
      <c r="E112" s="3" t="s">
        <v>110</v>
      </c>
      <c r="F112" s="6">
        <f t="shared" ref="F112:F159" si="2">HEX2DEC(TRIM(RIGHT(E112, LEN(E112)-2)))</f>
        <v>65491</v>
      </c>
    </row>
    <row r="113" spans="1:7" x14ac:dyDescent="0.3">
      <c r="A113">
        <v>134</v>
      </c>
      <c r="D113" t="s">
        <v>2951</v>
      </c>
      <c r="E113" s="3" t="s">
        <v>111</v>
      </c>
      <c r="F113" s="6">
        <f t="shared" si="2"/>
        <v>65492</v>
      </c>
    </row>
    <row r="114" spans="1:7" x14ac:dyDescent="0.3">
      <c r="A114">
        <v>135</v>
      </c>
      <c r="D114" t="s">
        <v>2952</v>
      </c>
      <c r="E114" s="3" t="s">
        <v>112</v>
      </c>
      <c r="F114" s="6">
        <f t="shared" si="2"/>
        <v>65493</v>
      </c>
    </row>
    <row r="115" spans="1:7" x14ac:dyDescent="0.3">
      <c r="D115" t="s">
        <v>2953</v>
      </c>
      <c r="E115" s="3" t="s">
        <v>113</v>
      </c>
      <c r="F115" s="6">
        <f t="shared" si="2"/>
        <v>65494</v>
      </c>
    </row>
    <row r="116" spans="1:7" x14ac:dyDescent="0.3">
      <c r="D116" t="s">
        <v>2954</v>
      </c>
      <c r="E116" s="3" t="s">
        <v>114</v>
      </c>
      <c r="F116" s="6">
        <f t="shared" si="2"/>
        <v>65495</v>
      </c>
    </row>
    <row r="117" spans="1:7" x14ac:dyDescent="0.3">
      <c r="D117" t="s">
        <v>2955</v>
      </c>
      <c r="E117" s="3" t="s">
        <v>115</v>
      </c>
      <c r="F117" s="6">
        <f t="shared" si="2"/>
        <v>65496</v>
      </c>
    </row>
    <row r="118" spans="1:7" x14ac:dyDescent="0.3">
      <c r="D118" t="s">
        <v>2956</v>
      </c>
      <c r="E118" s="3" t="s">
        <v>116</v>
      </c>
      <c r="F118" s="6">
        <f t="shared" si="2"/>
        <v>65497</v>
      </c>
    </row>
    <row r="119" spans="1:7" x14ac:dyDescent="0.3">
      <c r="D119" t="s">
        <v>2957</v>
      </c>
      <c r="E119" s="3" t="s">
        <v>117</v>
      </c>
      <c r="F119" s="6">
        <f t="shared" si="2"/>
        <v>65498</v>
      </c>
    </row>
    <row r="120" spans="1:7" x14ac:dyDescent="0.3">
      <c r="D120" t="s">
        <v>2958</v>
      </c>
      <c r="E120" s="3" t="s">
        <v>118</v>
      </c>
      <c r="F120" s="6">
        <f t="shared" si="2"/>
        <v>65499</v>
      </c>
    </row>
    <row r="121" spans="1:7" x14ac:dyDescent="0.3">
      <c r="D121" t="s">
        <v>2959</v>
      </c>
      <c r="E121" s="3" t="s">
        <v>119</v>
      </c>
      <c r="F121" s="6">
        <f t="shared" si="2"/>
        <v>65500</v>
      </c>
    </row>
    <row r="122" spans="1:7" x14ac:dyDescent="0.3">
      <c r="D122" t="s">
        <v>2960</v>
      </c>
      <c r="E122" s="3" t="s">
        <v>120</v>
      </c>
      <c r="F122" s="6">
        <f t="shared" si="2"/>
        <v>65501</v>
      </c>
    </row>
    <row r="123" spans="1:7" x14ac:dyDescent="0.3">
      <c r="D123" t="s">
        <v>2961</v>
      </c>
      <c r="E123" s="3" t="s">
        <v>121</v>
      </c>
      <c r="F123" s="6">
        <f t="shared" si="2"/>
        <v>65502</v>
      </c>
    </row>
    <row r="124" spans="1:7" x14ac:dyDescent="0.3">
      <c r="D124" t="s">
        <v>2962</v>
      </c>
      <c r="E124" s="3" t="s">
        <v>122</v>
      </c>
      <c r="F124" s="6">
        <f t="shared" si="2"/>
        <v>65503</v>
      </c>
    </row>
    <row r="125" spans="1:7" x14ac:dyDescent="0.3">
      <c r="D125" t="s">
        <v>2963</v>
      </c>
      <c r="E125" s="3" t="s">
        <v>123</v>
      </c>
      <c r="F125" s="6">
        <f t="shared" si="2"/>
        <v>65504</v>
      </c>
    </row>
    <row r="126" spans="1:7" x14ac:dyDescent="0.3">
      <c r="A126">
        <v>160</v>
      </c>
      <c r="D126" t="s">
        <v>2964</v>
      </c>
      <c r="E126" s="3" t="s">
        <v>124</v>
      </c>
      <c r="F126" s="6">
        <f t="shared" si="2"/>
        <v>65505</v>
      </c>
      <c r="G126" t="s">
        <v>1635</v>
      </c>
    </row>
    <row r="127" spans="1:7" x14ac:dyDescent="0.3">
      <c r="A127">
        <v>161</v>
      </c>
      <c r="D127" t="s">
        <v>2965</v>
      </c>
      <c r="E127" s="3" t="s">
        <v>125</v>
      </c>
      <c r="F127" s="6">
        <f t="shared" si="2"/>
        <v>65506</v>
      </c>
      <c r="G127" t="s">
        <v>1636</v>
      </c>
    </row>
    <row r="128" spans="1:7" x14ac:dyDescent="0.3">
      <c r="A128">
        <v>162</v>
      </c>
      <c r="D128" t="s">
        <v>2966</v>
      </c>
      <c r="E128" s="3" t="s">
        <v>126</v>
      </c>
      <c r="F128" s="6">
        <f t="shared" si="2"/>
        <v>65507</v>
      </c>
      <c r="G128" t="s">
        <v>1637</v>
      </c>
    </row>
    <row r="129" spans="1:7" x14ac:dyDescent="0.3">
      <c r="A129">
        <v>163</v>
      </c>
      <c r="D129" t="s">
        <v>2967</v>
      </c>
      <c r="E129" s="3" t="s">
        <v>127</v>
      </c>
      <c r="F129" s="6">
        <f t="shared" si="2"/>
        <v>65508</v>
      </c>
      <c r="G129" t="s">
        <v>1638</v>
      </c>
    </row>
    <row r="130" spans="1:7" x14ac:dyDescent="0.3">
      <c r="A130">
        <v>20</v>
      </c>
      <c r="D130" t="s">
        <v>2968</v>
      </c>
      <c r="E130" s="3" t="s">
        <v>128</v>
      </c>
      <c r="F130" s="6">
        <f t="shared" si="2"/>
        <v>65509</v>
      </c>
      <c r="G130" t="s">
        <v>1639</v>
      </c>
    </row>
    <row r="131" spans="1:7" x14ac:dyDescent="0.3">
      <c r="D131" t="s">
        <v>2969</v>
      </c>
      <c r="E131" s="3" t="s">
        <v>129</v>
      </c>
      <c r="F131" s="6">
        <f t="shared" si="2"/>
        <v>65510</v>
      </c>
      <c r="G131" t="s">
        <v>1640</v>
      </c>
    </row>
    <row r="132" spans="1:7" x14ac:dyDescent="0.3">
      <c r="D132" t="s">
        <v>2970</v>
      </c>
      <c r="E132" s="3" t="s">
        <v>130</v>
      </c>
      <c r="F132" s="6">
        <f t="shared" si="2"/>
        <v>65511</v>
      </c>
      <c r="G132" t="s">
        <v>1641</v>
      </c>
    </row>
    <row r="133" spans="1:7" x14ac:dyDescent="0.3">
      <c r="D133" t="s">
        <v>2971</v>
      </c>
      <c r="E133" s="3" t="s">
        <v>131</v>
      </c>
      <c r="F133" s="6">
        <f t="shared" si="2"/>
        <v>65512</v>
      </c>
      <c r="G133" t="s">
        <v>1642</v>
      </c>
    </row>
    <row r="134" spans="1:7" x14ac:dyDescent="0.3">
      <c r="A134">
        <v>164</v>
      </c>
      <c r="D134" t="s">
        <v>2972</v>
      </c>
      <c r="E134" s="3" t="s">
        <v>132</v>
      </c>
      <c r="F134" s="6">
        <f t="shared" si="2"/>
        <v>65513</v>
      </c>
      <c r="G134" t="s">
        <v>1643</v>
      </c>
    </row>
    <row r="135" spans="1:7" x14ac:dyDescent="0.3">
      <c r="A135">
        <v>165</v>
      </c>
      <c r="D135" t="s">
        <v>2973</v>
      </c>
      <c r="E135" s="3" t="s">
        <v>133</v>
      </c>
      <c r="F135" s="6">
        <f t="shared" si="2"/>
        <v>65514</v>
      </c>
      <c r="G135" t="s">
        <v>1644</v>
      </c>
    </row>
    <row r="136" spans="1:7" x14ac:dyDescent="0.3">
      <c r="A136" s="7">
        <v>91</v>
      </c>
      <c r="D136" t="s">
        <v>2974</v>
      </c>
      <c r="E136" s="3" t="s">
        <v>134</v>
      </c>
      <c r="F136" s="6">
        <f t="shared" si="2"/>
        <v>65515</v>
      </c>
      <c r="G136" t="s">
        <v>4385</v>
      </c>
    </row>
    <row r="137" spans="1:7" x14ac:dyDescent="0.3">
      <c r="A137" s="7">
        <v>92</v>
      </c>
      <c r="D137" t="s">
        <v>2975</v>
      </c>
      <c r="E137" s="3" t="s">
        <v>135</v>
      </c>
      <c r="F137" s="6">
        <f t="shared" si="2"/>
        <v>65516</v>
      </c>
      <c r="G137" t="s">
        <v>1645</v>
      </c>
    </row>
    <row r="138" spans="1:7" x14ac:dyDescent="0.3">
      <c r="D138" t="s">
        <v>2976</v>
      </c>
      <c r="E138" s="3" t="s">
        <v>136</v>
      </c>
      <c r="F138" s="6">
        <f t="shared" si="2"/>
        <v>65517</v>
      </c>
      <c r="G138" t="s">
        <v>1646</v>
      </c>
    </row>
    <row r="139" spans="1:7" x14ac:dyDescent="0.3">
      <c r="D139" t="s">
        <v>2977</v>
      </c>
      <c r="E139" s="3" t="s">
        <v>137</v>
      </c>
      <c r="F139" s="6">
        <f t="shared" si="2"/>
        <v>65518</v>
      </c>
      <c r="G139" t="s">
        <v>1647</v>
      </c>
    </row>
    <row r="140" spans="1:7" x14ac:dyDescent="0.3">
      <c r="D140" t="s">
        <v>2978</v>
      </c>
      <c r="E140" s="3" t="s">
        <v>138</v>
      </c>
      <c r="F140" s="6">
        <f t="shared" si="2"/>
        <v>65025</v>
      </c>
    </row>
    <row r="141" spans="1:7" x14ac:dyDescent="0.3">
      <c r="D141" t="s">
        <v>2979</v>
      </c>
      <c r="E141" s="3" t="s">
        <v>139</v>
      </c>
      <c r="F141" s="6">
        <f t="shared" si="2"/>
        <v>65026</v>
      </c>
    </row>
    <row r="142" spans="1:7" x14ac:dyDescent="0.3">
      <c r="D142" t="s">
        <v>2980</v>
      </c>
      <c r="E142" s="3" t="s">
        <v>140</v>
      </c>
      <c r="F142" s="6">
        <f t="shared" si="2"/>
        <v>65027</v>
      </c>
    </row>
    <row r="143" spans="1:7" x14ac:dyDescent="0.3">
      <c r="D143" t="s">
        <v>2981</v>
      </c>
      <c r="E143" s="3" t="s">
        <v>141</v>
      </c>
      <c r="F143" s="6">
        <f t="shared" si="2"/>
        <v>65028</v>
      </c>
    </row>
    <row r="144" spans="1:7" x14ac:dyDescent="0.3">
      <c r="D144" t="s">
        <v>2982</v>
      </c>
      <c r="E144" s="3" t="s">
        <v>142</v>
      </c>
      <c r="F144" s="6">
        <f t="shared" si="2"/>
        <v>65029</v>
      </c>
    </row>
    <row r="145" spans="4:6" x14ac:dyDescent="0.3">
      <c r="D145" t="s">
        <v>2983</v>
      </c>
      <c r="E145" s="3" t="s">
        <v>143</v>
      </c>
      <c r="F145" s="6">
        <f t="shared" si="2"/>
        <v>65030</v>
      </c>
    </row>
    <row r="146" spans="4:6" x14ac:dyDescent="0.3">
      <c r="D146" t="s">
        <v>2984</v>
      </c>
      <c r="E146" s="3" t="s">
        <v>144</v>
      </c>
      <c r="F146" s="6">
        <f t="shared" si="2"/>
        <v>65031</v>
      </c>
    </row>
    <row r="147" spans="4:6" x14ac:dyDescent="0.3">
      <c r="D147" t="s">
        <v>2985</v>
      </c>
      <c r="E147" s="3" t="s">
        <v>145</v>
      </c>
      <c r="F147" s="6">
        <f t="shared" si="2"/>
        <v>65032</v>
      </c>
    </row>
    <row r="148" spans="4:6" x14ac:dyDescent="0.3">
      <c r="D148" t="s">
        <v>2986</v>
      </c>
      <c r="E148" s="3" t="s">
        <v>146</v>
      </c>
      <c r="F148" s="6">
        <f t="shared" si="2"/>
        <v>65033</v>
      </c>
    </row>
    <row r="149" spans="4:6" x14ac:dyDescent="0.3">
      <c r="D149" t="s">
        <v>2987</v>
      </c>
      <c r="E149" s="3" t="s">
        <v>147</v>
      </c>
      <c r="F149" s="6">
        <f t="shared" si="2"/>
        <v>65034</v>
      </c>
    </row>
    <row r="150" spans="4:6" x14ac:dyDescent="0.3">
      <c r="D150" t="s">
        <v>2988</v>
      </c>
      <c r="E150" s="3" t="s">
        <v>148</v>
      </c>
      <c r="F150" s="6">
        <f t="shared" si="2"/>
        <v>65035</v>
      </c>
    </row>
    <row r="151" spans="4:6" x14ac:dyDescent="0.3">
      <c r="D151" t="s">
        <v>2989</v>
      </c>
      <c r="E151" s="3" t="s">
        <v>149</v>
      </c>
      <c r="F151" s="6">
        <f t="shared" si="2"/>
        <v>65036</v>
      </c>
    </row>
    <row r="152" spans="4:6" x14ac:dyDescent="0.3">
      <c r="D152" t="s">
        <v>2990</v>
      </c>
      <c r="E152" s="3" t="s">
        <v>150</v>
      </c>
      <c r="F152" s="6">
        <f t="shared" si="2"/>
        <v>65037</v>
      </c>
    </row>
    <row r="153" spans="4:6" x14ac:dyDescent="0.3">
      <c r="D153" t="s">
        <v>2991</v>
      </c>
      <c r="E153" s="3" t="s">
        <v>151</v>
      </c>
      <c r="F153" s="6">
        <f t="shared" si="2"/>
        <v>65038</v>
      </c>
    </row>
    <row r="154" spans="4:6" x14ac:dyDescent="0.3">
      <c r="D154" t="s">
        <v>2992</v>
      </c>
      <c r="E154" s="3" t="s">
        <v>152</v>
      </c>
      <c r="F154" s="6">
        <f t="shared" si="2"/>
        <v>65039</v>
      </c>
    </row>
    <row r="155" spans="4:6" x14ac:dyDescent="0.3">
      <c r="D155" t="s">
        <v>2993</v>
      </c>
      <c r="E155" s="3" t="s">
        <v>153</v>
      </c>
      <c r="F155" s="6">
        <f t="shared" si="2"/>
        <v>65056</v>
      </c>
    </row>
    <row r="156" spans="4:6" x14ac:dyDescent="0.3">
      <c r="D156" t="s">
        <v>2994</v>
      </c>
      <c r="E156" s="3" t="s">
        <v>154</v>
      </c>
      <c r="F156" s="6">
        <f t="shared" si="2"/>
        <v>65057</v>
      </c>
    </row>
    <row r="157" spans="4:6" x14ac:dyDescent="0.3">
      <c r="D157" t="s">
        <v>2995</v>
      </c>
      <c r="E157" s="3" t="s">
        <v>155</v>
      </c>
      <c r="F157" s="6">
        <f t="shared" si="2"/>
        <v>65058</v>
      </c>
    </row>
    <row r="158" spans="4:6" x14ac:dyDescent="0.3">
      <c r="D158" t="s">
        <v>2996</v>
      </c>
      <c r="E158" s="3" t="s">
        <v>156</v>
      </c>
      <c r="F158" s="6">
        <f t="shared" si="2"/>
        <v>65059</v>
      </c>
    </row>
    <row r="159" spans="4:6" x14ac:dyDescent="0.3">
      <c r="D159" t="s">
        <v>2997</v>
      </c>
      <c r="E159" s="3" t="s">
        <v>157</v>
      </c>
      <c r="F159" s="6">
        <f t="shared" si="2"/>
        <v>65060</v>
      </c>
    </row>
    <row r="160" spans="4:6" x14ac:dyDescent="0.3">
      <c r="D160" t="s">
        <v>2998</v>
      </c>
      <c r="E160" s="3" t="s">
        <v>158</v>
      </c>
      <c r="F160" s="6">
        <f t="shared" ref="F160:F223" si="3">HEX2DEC(TRIM(RIGHT(E160, LEN(E160)-2)))</f>
        <v>65061</v>
      </c>
    </row>
    <row r="161" spans="4:6" x14ac:dyDescent="0.3">
      <c r="D161" t="s">
        <v>2999</v>
      </c>
      <c r="E161" s="3" t="s">
        <v>159</v>
      </c>
      <c r="F161" s="6">
        <f t="shared" si="3"/>
        <v>65062</v>
      </c>
    </row>
    <row r="162" spans="4:6" x14ac:dyDescent="0.3">
      <c r="D162" t="s">
        <v>3000</v>
      </c>
      <c r="E162" s="3" t="s">
        <v>160</v>
      </c>
      <c r="F162" s="6">
        <f t="shared" si="3"/>
        <v>65063</v>
      </c>
    </row>
    <row r="163" spans="4:6" x14ac:dyDescent="0.3">
      <c r="D163" t="s">
        <v>3001</v>
      </c>
      <c r="E163" s="3" t="s">
        <v>161</v>
      </c>
      <c r="F163" s="6">
        <f t="shared" si="3"/>
        <v>65064</v>
      </c>
    </row>
    <row r="164" spans="4:6" x14ac:dyDescent="0.3">
      <c r="D164" t="s">
        <v>3002</v>
      </c>
      <c r="E164" s="3" t="s">
        <v>162</v>
      </c>
      <c r="F164" s="6">
        <f t="shared" si="3"/>
        <v>65065</v>
      </c>
    </row>
    <row r="165" spans="4:6" x14ac:dyDescent="0.3">
      <c r="D165" t="s">
        <v>3003</v>
      </c>
      <c r="E165" s="3" t="s">
        <v>163</v>
      </c>
      <c r="F165" s="6">
        <f t="shared" si="3"/>
        <v>65066</v>
      </c>
    </row>
    <row r="166" spans="4:6" x14ac:dyDescent="0.3">
      <c r="D166" t="s">
        <v>3004</v>
      </c>
      <c r="E166" s="3" t="s">
        <v>164</v>
      </c>
      <c r="F166" s="6">
        <f t="shared" si="3"/>
        <v>65067</v>
      </c>
    </row>
    <row r="167" spans="4:6" x14ac:dyDescent="0.3">
      <c r="D167" t="s">
        <v>3005</v>
      </c>
      <c r="E167" s="3" t="s">
        <v>165</v>
      </c>
      <c r="F167" s="6">
        <f t="shared" si="3"/>
        <v>65068</v>
      </c>
    </row>
    <row r="168" spans="4:6" x14ac:dyDescent="0.3">
      <c r="D168" t="s">
        <v>3006</v>
      </c>
      <c r="E168" s="3" t="s">
        <v>166</v>
      </c>
      <c r="F168" s="6">
        <f t="shared" si="3"/>
        <v>65069</v>
      </c>
    </row>
    <row r="169" spans="4:6" x14ac:dyDescent="0.3">
      <c r="D169" t="s">
        <v>3007</v>
      </c>
      <c r="E169" s="3" t="s">
        <v>167</v>
      </c>
      <c r="F169" s="6">
        <f t="shared" si="3"/>
        <v>65070</v>
      </c>
    </row>
    <row r="170" spans="4:6" x14ac:dyDescent="0.3">
      <c r="D170" t="s">
        <v>3008</v>
      </c>
      <c r="E170" s="3" t="s">
        <v>168</v>
      </c>
      <c r="F170" s="6">
        <f t="shared" si="3"/>
        <v>65071</v>
      </c>
    </row>
    <row r="171" spans="4:6" x14ac:dyDescent="0.3">
      <c r="D171" t="s">
        <v>3009</v>
      </c>
      <c r="E171" s="3" t="s">
        <v>169</v>
      </c>
      <c r="F171" s="6">
        <f t="shared" si="3"/>
        <v>65072</v>
      </c>
    </row>
    <row r="172" spans="4:6" x14ac:dyDescent="0.3">
      <c r="D172" t="s">
        <v>3010</v>
      </c>
      <c r="E172" s="3" t="s">
        <v>170</v>
      </c>
      <c r="F172" s="6">
        <f t="shared" si="3"/>
        <v>65073</v>
      </c>
    </row>
    <row r="173" spans="4:6" x14ac:dyDescent="0.3">
      <c r="D173" t="s">
        <v>3011</v>
      </c>
      <c r="E173" s="3" t="s">
        <v>171</v>
      </c>
      <c r="F173" s="6">
        <f t="shared" si="3"/>
        <v>65074</v>
      </c>
    </row>
    <row r="174" spans="4:6" x14ac:dyDescent="0.3">
      <c r="D174" t="s">
        <v>3012</v>
      </c>
      <c r="E174" s="3" t="s">
        <v>172</v>
      </c>
      <c r="F174" s="6">
        <f t="shared" si="3"/>
        <v>65075</v>
      </c>
    </row>
    <row r="175" spans="4:6" x14ac:dyDescent="0.3">
      <c r="D175" t="s">
        <v>3013</v>
      </c>
      <c r="E175" s="3" t="s">
        <v>173</v>
      </c>
      <c r="F175" s="6">
        <f t="shared" si="3"/>
        <v>65076</v>
      </c>
    </row>
    <row r="176" spans="4:6" x14ac:dyDescent="0.3">
      <c r="D176" t="s">
        <v>3014</v>
      </c>
      <c r="E176" s="3" t="s">
        <v>174</v>
      </c>
      <c r="F176" s="6">
        <f t="shared" si="3"/>
        <v>65104</v>
      </c>
    </row>
    <row r="177" spans="4:6" x14ac:dyDescent="0.3">
      <c r="D177" t="s">
        <v>3015</v>
      </c>
      <c r="E177" s="3" t="s">
        <v>175</v>
      </c>
      <c r="F177" s="6">
        <f t="shared" si="3"/>
        <v>65105</v>
      </c>
    </row>
    <row r="178" spans="4:6" x14ac:dyDescent="0.3">
      <c r="D178" t="s">
        <v>3016</v>
      </c>
      <c r="E178" s="3" t="s">
        <v>176</v>
      </c>
      <c r="F178" s="6">
        <f t="shared" si="3"/>
        <v>65106</v>
      </c>
    </row>
    <row r="179" spans="4:6" x14ac:dyDescent="0.3">
      <c r="D179" t="s">
        <v>3017</v>
      </c>
      <c r="E179" s="3" t="s">
        <v>177</v>
      </c>
      <c r="F179" s="6">
        <f t="shared" si="3"/>
        <v>65107</v>
      </c>
    </row>
    <row r="180" spans="4:6" x14ac:dyDescent="0.3">
      <c r="D180" t="s">
        <v>3018</v>
      </c>
      <c r="E180" s="3" t="s">
        <v>178</v>
      </c>
      <c r="F180" s="6">
        <f t="shared" si="3"/>
        <v>65108</v>
      </c>
    </row>
    <row r="181" spans="4:6" x14ac:dyDescent="0.3">
      <c r="D181" t="s">
        <v>3019</v>
      </c>
      <c r="E181" s="3" t="s">
        <v>179</v>
      </c>
      <c r="F181" s="6">
        <f t="shared" si="3"/>
        <v>65109</v>
      </c>
    </row>
    <row r="182" spans="4:6" x14ac:dyDescent="0.3">
      <c r="D182" t="s">
        <v>3020</v>
      </c>
      <c r="E182" s="3" t="s">
        <v>180</v>
      </c>
      <c r="F182" s="6">
        <f t="shared" si="3"/>
        <v>65110</v>
      </c>
    </row>
    <row r="183" spans="4:6" x14ac:dyDescent="0.3">
      <c r="D183" t="s">
        <v>3021</v>
      </c>
      <c r="E183" s="3" t="s">
        <v>181</v>
      </c>
      <c r="F183" s="6">
        <f t="shared" si="3"/>
        <v>65111</v>
      </c>
    </row>
    <row r="184" spans="4:6" x14ac:dyDescent="0.3">
      <c r="D184" t="s">
        <v>3022</v>
      </c>
      <c r="E184" s="3" t="s">
        <v>182</v>
      </c>
      <c r="F184" s="6">
        <f t="shared" si="3"/>
        <v>65112</v>
      </c>
    </row>
    <row r="185" spans="4:6" x14ac:dyDescent="0.3">
      <c r="D185" t="s">
        <v>3023</v>
      </c>
      <c r="E185" s="3" t="s">
        <v>183</v>
      </c>
      <c r="F185" s="6">
        <f t="shared" si="3"/>
        <v>65113</v>
      </c>
    </row>
    <row r="186" spans="4:6" x14ac:dyDescent="0.3">
      <c r="D186" t="s">
        <v>3024</v>
      </c>
      <c r="E186" s="3" t="s">
        <v>184</v>
      </c>
      <c r="F186" s="6">
        <f t="shared" si="3"/>
        <v>65114</v>
      </c>
    </row>
    <row r="187" spans="4:6" x14ac:dyDescent="0.3">
      <c r="D187" t="s">
        <v>3025</v>
      </c>
      <c r="E187" s="3" t="s">
        <v>185</v>
      </c>
      <c r="F187" s="6">
        <f t="shared" si="3"/>
        <v>65115</v>
      </c>
    </row>
    <row r="188" spans="4:6" x14ac:dyDescent="0.3">
      <c r="D188" t="s">
        <v>3026</v>
      </c>
      <c r="E188" s="3" t="s">
        <v>186</v>
      </c>
      <c r="F188" s="6">
        <f t="shared" si="3"/>
        <v>65116</v>
      </c>
    </row>
    <row r="189" spans="4:6" x14ac:dyDescent="0.3">
      <c r="D189" t="s">
        <v>3027</v>
      </c>
      <c r="E189" s="3" t="s">
        <v>187</v>
      </c>
      <c r="F189" s="6">
        <f t="shared" si="3"/>
        <v>65117</v>
      </c>
    </row>
    <row r="190" spans="4:6" x14ac:dyDescent="0.3">
      <c r="D190" t="s">
        <v>3028</v>
      </c>
      <c r="E190" s="3" t="s">
        <v>188</v>
      </c>
      <c r="F190" s="6">
        <f t="shared" si="3"/>
        <v>65118</v>
      </c>
    </row>
    <row r="191" spans="4:6" x14ac:dyDescent="0.3">
      <c r="D191" t="s">
        <v>3029</v>
      </c>
      <c r="E191" s="3" t="s">
        <v>189</v>
      </c>
      <c r="F191" s="6">
        <f t="shared" si="3"/>
        <v>65119</v>
      </c>
    </row>
    <row r="192" spans="4:6" x14ac:dyDescent="0.3">
      <c r="D192" t="s">
        <v>3030</v>
      </c>
      <c r="E192" s="3" t="s">
        <v>190</v>
      </c>
      <c r="F192" s="6">
        <f t="shared" si="3"/>
        <v>65120</v>
      </c>
    </row>
    <row r="193" spans="4:6" x14ac:dyDescent="0.3">
      <c r="D193" t="s">
        <v>3031</v>
      </c>
      <c r="E193" s="3" t="s">
        <v>191</v>
      </c>
      <c r="F193" s="6">
        <f t="shared" si="3"/>
        <v>65121</v>
      </c>
    </row>
    <row r="194" spans="4:6" x14ac:dyDescent="0.3">
      <c r="D194" t="s">
        <v>3032</v>
      </c>
      <c r="E194" s="3" t="s">
        <v>192</v>
      </c>
      <c r="F194" s="6">
        <f t="shared" si="3"/>
        <v>65122</v>
      </c>
    </row>
    <row r="195" spans="4:6" x14ac:dyDescent="0.3">
      <c r="D195" t="s">
        <v>3033</v>
      </c>
      <c r="E195" s="3" t="s">
        <v>193</v>
      </c>
      <c r="F195" s="6">
        <f t="shared" si="3"/>
        <v>65232</v>
      </c>
    </row>
    <row r="196" spans="4:6" x14ac:dyDescent="0.3">
      <c r="D196" t="s">
        <v>3034</v>
      </c>
      <c r="E196" s="3" t="s">
        <v>194</v>
      </c>
      <c r="F196" s="6">
        <f t="shared" si="3"/>
        <v>65233</v>
      </c>
    </row>
    <row r="197" spans="4:6" x14ac:dyDescent="0.3">
      <c r="D197" t="s">
        <v>3035</v>
      </c>
      <c r="E197" s="3" t="s">
        <v>195</v>
      </c>
      <c r="F197" s="6">
        <f t="shared" si="3"/>
        <v>65234</v>
      </c>
    </row>
    <row r="198" spans="4:6" x14ac:dyDescent="0.3">
      <c r="D198" t="s">
        <v>3036</v>
      </c>
      <c r="E198" s="3" t="s">
        <v>196</v>
      </c>
      <c r="F198" s="6">
        <f t="shared" si="3"/>
        <v>65236</v>
      </c>
    </row>
    <row r="199" spans="4:6" x14ac:dyDescent="0.3">
      <c r="D199" t="s">
        <v>3037</v>
      </c>
      <c r="E199" s="3" t="s">
        <v>197</v>
      </c>
      <c r="F199" s="6">
        <f t="shared" si="3"/>
        <v>65237</v>
      </c>
    </row>
    <row r="200" spans="4:6" x14ac:dyDescent="0.3">
      <c r="D200" t="s">
        <v>3038</v>
      </c>
      <c r="E200" s="3" t="s">
        <v>198</v>
      </c>
      <c r="F200" s="6">
        <f t="shared" si="3"/>
        <v>65136</v>
      </c>
    </row>
    <row r="201" spans="4:6" x14ac:dyDescent="0.3">
      <c r="D201" t="s">
        <v>3039</v>
      </c>
      <c r="E201" s="3" t="s">
        <v>199</v>
      </c>
      <c r="F201" s="6">
        <f t="shared" si="3"/>
        <v>65137</v>
      </c>
    </row>
    <row r="202" spans="4:6" x14ac:dyDescent="0.3">
      <c r="D202" t="s">
        <v>3040</v>
      </c>
      <c r="E202" s="3" t="s">
        <v>200</v>
      </c>
      <c r="F202" s="6">
        <f t="shared" si="3"/>
        <v>65138</v>
      </c>
    </row>
    <row r="203" spans="4:6" x14ac:dyDescent="0.3">
      <c r="D203" t="s">
        <v>3041</v>
      </c>
      <c r="E203" s="3" t="s">
        <v>201</v>
      </c>
      <c r="F203" s="6">
        <f t="shared" si="3"/>
        <v>65139</v>
      </c>
    </row>
    <row r="204" spans="4:6" x14ac:dyDescent="0.3">
      <c r="D204" t="s">
        <v>3042</v>
      </c>
      <c r="E204" s="3" t="s">
        <v>202</v>
      </c>
      <c r="F204" s="6">
        <f t="shared" si="3"/>
        <v>65140</v>
      </c>
    </row>
    <row r="205" spans="4:6" x14ac:dyDescent="0.3">
      <c r="D205" t="s">
        <v>3043</v>
      </c>
      <c r="E205" s="3" t="s">
        <v>203</v>
      </c>
      <c r="F205" s="6">
        <f t="shared" si="3"/>
        <v>65141</v>
      </c>
    </row>
    <row r="206" spans="4:6" x14ac:dyDescent="0.3">
      <c r="D206" t="s">
        <v>3044</v>
      </c>
      <c r="E206" s="3" t="s">
        <v>204</v>
      </c>
      <c r="F206" s="6">
        <f t="shared" si="3"/>
        <v>65142</v>
      </c>
    </row>
    <row r="207" spans="4:6" x14ac:dyDescent="0.3">
      <c r="D207" t="s">
        <v>3045</v>
      </c>
      <c r="E207" s="3" t="s">
        <v>205</v>
      </c>
      <c r="F207" s="6">
        <f t="shared" si="3"/>
        <v>65143</v>
      </c>
    </row>
    <row r="208" spans="4:6" x14ac:dyDescent="0.3">
      <c r="D208" t="s">
        <v>3046</v>
      </c>
      <c r="E208" s="3" t="s">
        <v>206</v>
      </c>
      <c r="F208" s="6">
        <f t="shared" si="3"/>
        <v>65144</v>
      </c>
    </row>
    <row r="209" spans="1:6" x14ac:dyDescent="0.3">
      <c r="D209" t="s">
        <v>3047</v>
      </c>
      <c r="E209" s="3" t="s">
        <v>207</v>
      </c>
      <c r="F209" s="6">
        <f t="shared" si="3"/>
        <v>65145</v>
      </c>
    </row>
    <row r="210" spans="1:6" x14ac:dyDescent="0.3">
      <c r="D210" t="s">
        <v>3048</v>
      </c>
      <c r="E210" s="3" t="s">
        <v>208</v>
      </c>
      <c r="F210" s="6">
        <f t="shared" si="3"/>
        <v>65146</v>
      </c>
    </row>
    <row r="211" spans="1:6" x14ac:dyDescent="0.3">
      <c r="D211" t="s">
        <v>3049</v>
      </c>
      <c r="E211" s="3" t="s">
        <v>209</v>
      </c>
      <c r="F211" s="6">
        <f t="shared" si="3"/>
        <v>65248</v>
      </c>
    </row>
    <row r="212" spans="1:6" x14ac:dyDescent="0.3">
      <c r="D212" t="s">
        <v>3050</v>
      </c>
      <c r="E212" s="3" t="s">
        <v>210</v>
      </c>
      <c r="F212" s="6">
        <f t="shared" si="3"/>
        <v>65249</v>
      </c>
    </row>
    <row r="213" spans="1:6" x14ac:dyDescent="0.3">
      <c r="D213" t="s">
        <v>3051</v>
      </c>
      <c r="E213" s="3" t="s">
        <v>211</v>
      </c>
      <c r="F213" s="6">
        <f t="shared" si="3"/>
        <v>65250</v>
      </c>
    </row>
    <row r="214" spans="1:6" x14ac:dyDescent="0.3">
      <c r="D214" t="s">
        <v>3052</v>
      </c>
      <c r="E214" s="3" t="s">
        <v>212</v>
      </c>
      <c r="F214" s="6">
        <f t="shared" si="3"/>
        <v>65251</v>
      </c>
    </row>
    <row r="215" spans="1:6" x14ac:dyDescent="0.3">
      <c r="D215" t="s">
        <v>3053</v>
      </c>
      <c r="E215" s="3" t="s">
        <v>213</v>
      </c>
      <c r="F215" s="6">
        <f t="shared" si="3"/>
        <v>65252</v>
      </c>
    </row>
    <row r="216" spans="1:6" x14ac:dyDescent="0.3">
      <c r="D216" t="s">
        <v>3054</v>
      </c>
      <c r="E216" s="3" t="s">
        <v>214</v>
      </c>
      <c r="F216" s="6">
        <f t="shared" si="3"/>
        <v>65253</v>
      </c>
    </row>
    <row r="217" spans="1:6" x14ac:dyDescent="0.3">
      <c r="D217" t="s">
        <v>3055</v>
      </c>
      <c r="E217" s="3" t="s">
        <v>215</v>
      </c>
      <c r="F217" s="6">
        <f t="shared" si="3"/>
        <v>65254</v>
      </c>
    </row>
    <row r="218" spans="1:6" x14ac:dyDescent="0.3">
      <c r="D218" t="s">
        <v>3056</v>
      </c>
      <c r="E218" s="3" t="s">
        <v>216</v>
      </c>
      <c r="F218" s="6">
        <f t="shared" si="3"/>
        <v>65255</v>
      </c>
    </row>
    <row r="219" spans="1:6" x14ac:dyDescent="0.3">
      <c r="D219" t="s">
        <v>3057</v>
      </c>
      <c r="E219" s="3" t="s">
        <v>217</v>
      </c>
      <c r="F219" s="6">
        <f t="shared" si="3"/>
        <v>65256</v>
      </c>
    </row>
    <row r="220" spans="1:6" x14ac:dyDescent="0.3">
      <c r="A220">
        <v>1</v>
      </c>
      <c r="D220" t="s">
        <v>3058</v>
      </c>
      <c r="E220" s="3" t="s">
        <v>218</v>
      </c>
      <c r="F220" s="6">
        <f t="shared" si="3"/>
        <v>65257</v>
      </c>
    </row>
    <row r="221" spans="1:6" x14ac:dyDescent="0.3">
      <c r="A221">
        <v>2</v>
      </c>
      <c r="D221" t="s">
        <v>3059</v>
      </c>
      <c r="E221" s="3" t="s">
        <v>219</v>
      </c>
      <c r="F221" s="6">
        <f t="shared" si="3"/>
        <v>65258</v>
      </c>
    </row>
    <row r="222" spans="1:6" x14ac:dyDescent="0.3">
      <c r="A222">
        <v>4</v>
      </c>
      <c r="D222" t="s">
        <v>3060</v>
      </c>
      <c r="E222" s="3" t="s">
        <v>220</v>
      </c>
      <c r="F222" s="6">
        <f t="shared" si="3"/>
        <v>65259</v>
      </c>
    </row>
    <row r="223" spans="1:6" x14ac:dyDescent="0.3">
      <c r="A223">
        <v>5</v>
      </c>
      <c r="D223" t="s">
        <v>3061</v>
      </c>
      <c r="E223" s="3" t="s">
        <v>221</v>
      </c>
      <c r="F223" s="6">
        <f t="shared" si="3"/>
        <v>65260</v>
      </c>
    </row>
    <row r="224" spans="1:6" x14ac:dyDescent="0.3">
      <c r="A224">
        <v>6</v>
      </c>
      <c r="D224" t="s">
        <v>3062</v>
      </c>
      <c r="E224" s="3" t="s">
        <v>222</v>
      </c>
      <c r="F224" s="6">
        <f t="shared" ref="F224:F286" si="4">HEX2DEC(TRIM(RIGHT(E224, LEN(E224)-2)))</f>
        <v>65261</v>
      </c>
    </row>
    <row r="225" spans="4:6" x14ac:dyDescent="0.3">
      <c r="D225" t="s">
        <v>3063</v>
      </c>
      <c r="E225" s="3" t="s">
        <v>223</v>
      </c>
      <c r="F225" s="6">
        <f t="shared" si="4"/>
        <v>65262</v>
      </c>
    </row>
    <row r="226" spans="4:6" x14ac:dyDescent="0.3">
      <c r="D226" t="s">
        <v>3064</v>
      </c>
      <c r="E226" s="3" t="s">
        <v>224</v>
      </c>
      <c r="F226" s="6">
        <f t="shared" si="4"/>
        <v>65263</v>
      </c>
    </row>
    <row r="227" spans="4:6" x14ac:dyDescent="0.3">
      <c r="D227" t="s">
        <v>3065</v>
      </c>
      <c r="E227" s="3" t="s">
        <v>225</v>
      </c>
      <c r="F227" s="6">
        <f t="shared" si="4"/>
        <v>65264</v>
      </c>
    </row>
    <row r="228" spans="4:6" x14ac:dyDescent="0.3">
      <c r="D228" t="s">
        <v>3066</v>
      </c>
      <c r="E228" s="3" t="s">
        <v>226</v>
      </c>
      <c r="F228" s="6">
        <f t="shared" si="4"/>
        <v>65265</v>
      </c>
    </row>
    <row r="229" spans="4:6" x14ac:dyDescent="0.3">
      <c r="D229" t="s">
        <v>3067</v>
      </c>
      <c r="E229" s="3" t="s">
        <v>227</v>
      </c>
      <c r="F229" s="6">
        <f t="shared" si="4"/>
        <v>65266</v>
      </c>
    </row>
    <row r="230" spans="4:6" x14ac:dyDescent="0.3">
      <c r="D230" t="s">
        <v>3068</v>
      </c>
      <c r="E230" s="3" t="s">
        <v>228</v>
      </c>
      <c r="F230" s="6">
        <f t="shared" si="4"/>
        <v>65267</v>
      </c>
    </row>
    <row r="231" spans="4:6" x14ac:dyDescent="0.3">
      <c r="D231" t="s">
        <v>3069</v>
      </c>
      <c r="E231" s="3" t="s">
        <v>229</v>
      </c>
      <c r="F231" s="6">
        <f t="shared" si="4"/>
        <v>65268</v>
      </c>
    </row>
    <row r="232" spans="4:6" x14ac:dyDescent="0.3">
      <c r="D232" t="s">
        <v>3070</v>
      </c>
      <c r="E232" s="3" t="s">
        <v>230</v>
      </c>
      <c r="F232" s="6">
        <f t="shared" si="4"/>
        <v>65269</v>
      </c>
    </row>
    <row r="233" spans="4:6" x14ac:dyDescent="0.3">
      <c r="D233" t="s">
        <v>3071</v>
      </c>
      <c r="E233" s="3" t="s">
        <v>231</v>
      </c>
      <c r="F233" s="6">
        <f t="shared" si="4"/>
        <v>65270</v>
      </c>
    </row>
    <row r="234" spans="4:6" x14ac:dyDescent="0.3">
      <c r="D234" t="s">
        <v>3072</v>
      </c>
      <c r="E234" s="3" t="s">
        <v>232</v>
      </c>
      <c r="F234" s="6">
        <f t="shared" si="4"/>
        <v>65271</v>
      </c>
    </row>
    <row r="235" spans="4:6" x14ac:dyDescent="0.3">
      <c r="D235" t="s">
        <v>3073</v>
      </c>
      <c r="E235" s="3" t="s">
        <v>233</v>
      </c>
      <c r="F235" s="6">
        <f t="shared" si="4"/>
        <v>65272</v>
      </c>
    </row>
    <row r="236" spans="4:6" x14ac:dyDescent="0.3">
      <c r="D236" t="s">
        <v>3074</v>
      </c>
      <c r="E236" s="3" t="s">
        <v>234</v>
      </c>
      <c r="F236" s="6">
        <f t="shared" si="4"/>
        <v>65277</v>
      </c>
    </row>
    <row r="237" spans="4:6" x14ac:dyDescent="0.3">
      <c r="D237" t="s">
        <v>3075</v>
      </c>
      <c r="E237" s="3" t="s">
        <v>235</v>
      </c>
      <c r="F237" s="6">
        <f t="shared" si="4"/>
        <v>65273</v>
      </c>
    </row>
    <row r="238" spans="4:6" x14ac:dyDescent="0.3">
      <c r="D238" t="s">
        <v>3076</v>
      </c>
      <c r="E238" s="3" t="s">
        <v>236</v>
      </c>
      <c r="F238" s="6">
        <f t="shared" si="4"/>
        <v>65274</v>
      </c>
    </row>
    <row r="239" spans="4:6" x14ac:dyDescent="0.3">
      <c r="D239" t="s">
        <v>3077</v>
      </c>
      <c r="E239" s="3" t="s">
        <v>237</v>
      </c>
      <c r="F239" s="6">
        <f t="shared" si="4"/>
        <v>65275</v>
      </c>
    </row>
    <row r="240" spans="4:6" x14ac:dyDescent="0.3">
      <c r="D240" t="s">
        <v>3078</v>
      </c>
      <c r="E240" s="3" t="s">
        <v>238</v>
      </c>
      <c r="F240" s="6">
        <f t="shared" si="4"/>
        <v>65276</v>
      </c>
    </row>
    <row r="241" spans="4:6" x14ac:dyDescent="0.3">
      <c r="D241" t="s">
        <v>4396</v>
      </c>
      <c r="E241" s="3" t="s">
        <v>239</v>
      </c>
      <c r="F241" s="6">
        <f t="shared" si="4"/>
        <v>64769</v>
      </c>
    </row>
    <row r="242" spans="4:6" x14ac:dyDescent="0.3">
      <c r="D242" t="s">
        <v>4397</v>
      </c>
      <c r="E242" s="3" t="s">
        <v>240</v>
      </c>
      <c r="F242" s="6">
        <f t="shared" si="4"/>
        <v>64770</v>
      </c>
    </row>
    <row r="243" spans="4:6" x14ac:dyDescent="0.3">
      <c r="D243" t="s">
        <v>4398</v>
      </c>
      <c r="E243" s="3" t="s">
        <v>241</v>
      </c>
      <c r="F243" s="6">
        <f t="shared" si="4"/>
        <v>64771</v>
      </c>
    </row>
    <row r="244" spans="4:6" x14ac:dyDescent="0.3">
      <c r="D244" t="s">
        <v>4399</v>
      </c>
      <c r="E244" s="3" t="s">
        <v>242</v>
      </c>
      <c r="F244" s="6">
        <f t="shared" si="4"/>
        <v>64772</v>
      </c>
    </row>
    <row r="245" spans="4:6" x14ac:dyDescent="0.3">
      <c r="D245" t="s">
        <v>4400</v>
      </c>
      <c r="E245" s="3" t="s">
        <v>243</v>
      </c>
      <c r="F245" s="6">
        <f t="shared" si="4"/>
        <v>64773</v>
      </c>
    </row>
    <row r="246" spans="4:6" x14ac:dyDescent="0.3">
      <c r="D246" t="s">
        <v>4401</v>
      </c>
      <c r="E246" s="3" t="s">
        <v>244</v>
      </c>
      <c r="F246" s="6">
        <f t="shared" si="4"/>
        <v>64774</v>
      </c>
    </row>
    <row r="247" spans="4:6" x14ac:dyDescent="0.3">
      <c r="D247" t="s">
        <v>4402</v>
      </c>
      <c r="E247" s="3" t="s">
        <v>245</v>
      </c>
      <c r="F247" s="6">
        <f t="shared" si="4"/>
        <v>64775</v>
      </c>
    </row>
    <row r="248" spans="4:6" x14ac:dyDescent="0.3">
      <c r="D248" t="s">
        <v>4403</v>
      </c>
      <c r="E248" s="3" t="s">
        <v>246</v>
      </c>
      <c r="F248" s="6">
        <f t="shared" si="4"/>
        <v>64776</v>
      </c>
    </row>
    <row r="249" spans="4:6" x14ac:dyDescent="0.3">
      <c r="D249" t="s">
        <v>4404</v>
      </c>
      <c r="E249" s="3" t="s">
        <v>247</v>
      </c>
      <c r="F249" s="6">
        <f t="shared" si="4"/>
        <v>64777</v>
      </c>
    </row>
    <row r="250" spans="4:6" x14ac:dyDescent="0.3">
      <c r="D250" t="s">
        <v>4405</v>
      </c>
      <c r="E250" s="3" t="s">
        <v>248</v>
      </c>
      <c r="F250" s="6">
        <f t="shared" si="4"/>
        <v>64778</v>
      </c>
    </row>
    <row r="251" spans="4:6" x14ac:dyDescent="0.3">
      <c r="D251" t="s">
        <v>4406</v>
      </c>
      <c r="E251" s="3" t="s">
        <v>249</v>
      </c>
      <c r="F251" s="6">
        <f t="shared" si="4"/>
        <v>64779</v>
      </c>
    </row>
    <row r="252" spans="4:6" x14ac:dyDescent="0.3">
      <c r="D252" t="s">
        <v>4407</v>
      </c>
      <c r="E252" s="3" t="s">
        <v>250</v>
      </c>
      <c r="F252" s="6">
        <f t="shared" si="4"/>
        <v>64780</v>
      </c>
    </row>
    <row r="253" spans="4:6" x14ac:dyDescent="0.3">
      <c r="D253" t="s">
        <v>4408</v>
      </c>
      <c r="E253" s="3" t="s">
        <v>251</v>
      </c>
      <c r="F253" s="6">
        <f t="shared" si="4"/>
        <v>64781</v>
      </c>
    </row>
    <row r="254" spans="4:6" x14ac:dyDescent="0.3">
      <c r="D254" t="s">
        <v>4409</v>
      </c>
      <c r="E254" s="3" t="s">
        <v>252</v>
      </c>
      <c r="F254" s="6">
        <f t="shared" si="4"/>
        <v>64782</v>
      </c>
    </row>
    <row r="255" spans="4:6" x14ac:dyDescent="0.3">
      <c r="D255" t="s">
        <v>4410</v>
      </c>
      <c r="E255" s="3" t="s">
        <v>253</v>
      </c>
      <c r="F255" s="6">
        <f t="shared" si="4"/>
        <v>64783</v>
      </c>
    </row>
    <row r="256" spans="4:6" x14ac:dyDescent="0.3">
      <c r="D256" t="s">
        <v>4411</v>
      </c>
      <c r="E256" s="3" t="s">
        <v>254</v>
      </c>
      <c r="F256" s="6">
        <f t="shared" si="4"/>
        <v>64784</v>
      </c>
    </row>
    <row r="257" spans="1:7" x14ac:dyDescent="0.3">
      <c r="D257" t="s">
        <v>4412</v>
      </c>
      <c r="E257" s="3" t="s">
        <v>255</v>
      </c>
      <c r="F257" s="6">
        <f t="shared" si="4"/>
        <v>64785</v>
      </c>
    </row>
    <row r="258" spans="1:7" x14ac:dyDescent="0.3">
      <c r="D258" t="s">
        <v>4413</v>
      </c>
      <c r="E258" s="3" t="s">
        <v>256</v>
      </c>
      <c r="F258" s="6">
        <f t="shared" si="4"/>
        <v>64786</v>
      </c>
    </row>
    <row r="259" spans="1:7" x14ac:dyDescent="0.3">
      <c r="D259" t="s">
        <v>4414</v>
      </c>
      <c r="E259" s="3" t="s">
        <v>257</v>
      </c>
      <c r="F259" s="6">
        <f t="shared" si="4"/>
        <v>64787</v>
      </c>
    </row>
    <row r="260" spans="1:7" x14ac:dyDescent="0.3">
      <c r="D260" t="s">
        <v>4415</v>
      </c>
      <c r="E260" s="3" t="s">
        <v>258</v>
      </c>
      <c r="F260" s="6">
        <f t="shared" si="4"/>
        <v>64788</v>
      </c>
    </row>
    <row r="261" spans="1:7" x14ac:dyDescent="0.3">
      <c r="D261" t="s">
        <v>4416</v>
      </c>
      <c r="E261" s="3" t="s">
        <v>259</v>
      </c>
      <c r="F261" s="6">
        <f t="shared" si="4"/>
        <v>64789</v>
      </c>
    </row>
    <row r="262" spans="1:7" x14ac:dyDescent="0.3">
      <c r="D262" t="s">
        <v>4417</v>
      </c>
      <c r="E262" s="3" t="s">
        <v>260</v>
      </c>
      <c r="F262" s="6">
        <f t="shared" si="4"/>
        <v>64790</v>
      </c>
    </row>
    <row r="263" spans="1:7" x14ac:dyDescent="0.3">
      <c r="D263" t="s">
        <v>4418</v>
      </c>
      <c r="E263" s="3" t="s">
        <v>261</v>
      </c>
      <c r="F263" s="6">
        <f t="shared" si="4"/>
        <v>64791</v>
      </c>
    </row>
    <row r="264" spans="1:7" x14ac:dyDescent="0.3">
      <c r="D264" t="s">
        <v>4419</v>
      </c>
      <c r="E264" s="3" t="s">
        <v>262</v>
      </c>
      <c r="F264" s="6">
        <f t="shared" si="4"/>
        <v>64792</v>
      </c>
    </row>
    <row r="265" spans="1:7" x14ac:dyDescent="0.3">
      <c r="D265" t="s">
        <v>4420</v>
      </c>
      <c r="E265" s="3" t="s">
        <v>263</v>
      </c>
      <c r="F265" s="6">
        <f t="shared" si="4"/>
        <v>64793</v>
      </c>
    </row>
    <row r="266" spans="1:7" x14ac:dyDescent="0.3">
      <c r="D266" t="s">
        <v>4421</v>
      </c>
      <c r="E266" s="3" t="s">
        <v>264</v>
      </c>
      <c r="F266" s="6">
        <f t="shared" si="4"/>
        <v>64794</v>
      </c>
    </row>
    <row r="267" spans="1:7" x14ac:dyDescent="0.3">
      <c r="D267" t="s">
        <v>4422</v>
      </c>
      <c r="E267" s="3" t="s">
        <v>265</v>
      </c>
      <c r="F267" s="6">
        <f t="shared" si="4"/>
        <v>64795</v>
      </c>
    </row>
    <row r="268" spans="1:7" x14ac:dyDescent="0.3">
      <c r="D268" t="s">
        <v>4423</v>
      </c>
      <c r="E268" s="3" t="s">
        <v>266</v>
      </c>
      <c r="F268" s="6">
        <f t="shared" si="4"/>
        <v>64796</v>
      </c>
    </row>
    <row r="269" spans="1:7" x14ac:dyDescent="0.3">
      <c r="D269" t="s">
        <v>4424</v>
      </c>
      <c r="E269" s="3" t="s">
        <v>267</v>
      </c>
      <c r="F269" s="6">
        <f t="shared" si="4"/>
        <v>64797</v>
      </c>
    </row>
    <row r="270" spans="1:7" x14ac:dyDescent="0.3">
      <c r="D270" t="s">
        <v>4425</v>
      </c>
      <c r="E270" s="3" t="s">
        <v>268</v>
      </c>
      <c r="F270" s="6">
        <f t="shared" si="4"/>
        <v>64798</v>
      </c>
    </row>
    <row r="271" spans="1:7" x14ac:dyDescent="0.3">
      <c r="A271">
        <v>32</v>
      </c>
      <c r="B271" s="3" t="str">
        <f t="shared" ref="B271:B333" si="5">_xlfn.UNICHAR(HEX2DEC(LEFT(RIGHT(G271, LEN(G271)-2),4)))</f>
        <v xml:space="preserve"> </v>
      </c>
      <c r="C271" s="3">
        <v>32</v>
      </c>
      <c r="D271" t="s">
        <v>3079</v>
      </c>
      <c r="E271" s="3" t="s">
        <v>269</v>
      </c>
      <c r="F271" s="6">
        <f t="shared" si="4"/>
        <v>32</v>
      </c>
      <c r="G271" t="s">
        <v>1648</v>
      </c>
    </row>
    <row r="272" spans="1:7" x14ac:dyDescent="0.3">
      <c r="A272">
        <v>33</v>
      </c>
      <c r="B272" s="3" t="str">
        <f t="shared" si="5"/>
        <v>!</v>
      </c>
      <c r="C272" s="3">
        <f>_xlfn.UNICODE(B272)</f>
        <v>33</v>
      </c>
      <c r="D272" t="s">
        <v>3080</v>
      </c>
      <c r="E272" s="3" t="s">
        <v>270</v>
      </c>
      <c r="F272" s="6">
        <f t="shared" si="4"/>
        <v>33</v>
      </c>
      <c r="G272" t="s">
        <v>1649</v>
      </c>
    </row>
    <row r="273" spans="1:7" x14ac:dyDescent="0.3">
      <c r="A273">
        <v>34</v>
      </c>
      <c r="B273" s="3" t="str">
        <f t="shared" si="5"/>
        <v>"</v>
      </c>
      <c r="C273" s="3">
        <f t="shared" ref="C273:C335" si="6">_xlfn.UNICODE(B273)</f>
        <v>34</v>
      </c>
      <c r="D273" t="s">
        <v>3081</v>
      </c>
      <c r="E273" s="3" t="s">
        <v>271</v>
      </c>
      <c r="F273" s="6">
        <f t="shared" si="4"/>
        <v>34</v>
      </c>
      <c r="G273" t="s">
        <v>1650</v>
      </c>
    </row>
    <row r="274" spans="1:7" x14ac:dyDescent="0.3">
      <c r="A274">
        <v>35</v>
      </c>
      <c r="B274" s="3" t="str">
        <f t="shared" si="5"/>
        <v>#</v>
      </c>
      <c r="C274" s="3">
        <f t="shared" si="6"/>
        <v>35</v>
      </c>
      <c r="D274" t="s">
        <v>3082</v>
      </c>
      <c r="E274" s="3" t="s">
        <v>272</v>
      </c>
      <c r="F274" s="6">
        <f t="shared" si="4"/>
        <v>35</v>
      </c>
      <c r="G274" t="s">
        <v>1651</v>
      </c>
    </row>
    <row r="275" spans="1:7" x14ac:dyDescent="0.3">
      <c r="A275">
        <v>36</v>
      </c>
      <c r="B275" s="3" t="str">
        <f t="shared" si="5"/>
        <v>$</v>
      </c>
      <c r="C275" s="3">
        <f t="shared" si="6"/>
        <v>36</v>
      </c>
      <c r="D275" t="s">
        <v>3083</v>
      </c>
      <c r="E275" s="3" t="s">
        <v>273</v>
      </c>
      <c r="F275" s="6">
        <f t="shared" si="4"/>
        <v>36</v>
      </c>
      <c r="G275" t="s">
        <v>1652</v>
      </c>
    </row>
    <row r="276" spans="1:7" x14ac:dyDescent="0.3">
      <c r="A276">
        <v>37</v>
      </c>
      <c r="B276" s="3" t="str">
        <f t="shared" si="5"/>
        <v>%</v>
      </c>
      <c r="C276" s="3">
        <f t="shared" si="6"/>
        <v>37</v>
      </c>
      <c r="D276" t="s">
        <v>3084</v>
      </c>
      <c r="E276" s="3" t="s">
        <v>274</v>
      </c>
      <c r="F276" s="6">
        <f t="shared" si="4"/>
        <v>37</v>
      </c>
      <c r="G276" t="s">
        <v>1653</v>
      </c>
    </row>
    <row r="277" spans="1:7" x14ac:dyDescent="0.3">
      <c r="A277">
        <v>38</v>
      </c>
      <c r="B277" s="3" t="str">
        <f t="shared" si="5"/>
        <v>&amp;</v>
      </c>
      <c r="C277" s="3">
        <f t="shared" si="6"/>
        <v>38</v>
      </c>
      <c r="D277" t="s">
        <v>3085</v>
      </c>
      <c r="E277" s="3" t="s">
        <v>275</v>
      </c>
      <c r="F277" s="6">
        <f t="shared" si="4"/>
        <v>38</v>
      </c>
      <c r="G277" t="s">
        <v>1654</v>
      </c>
    </row>
    <row r="278" spans="1:7" x14ac:dyDescent="0.3">
      <c r="A278">
        <v>39</v>
      </c>
      <c r="B278" s="3" t="str">
        <f t="shared" si="5"/>
        <v>'</v>
      </c>
      <c r="C278" s="3">
        <f t="shared" si="6"/>
        <v>39</v>
      </c>
      <c r="D278" t="s">
        <v>3086</v>
      </c>
      <c r="E278" s="3" t="s">
        <v>276</v>
      </c>
      <c r="F278" s="6">
        <f t="shared" si="4"/>
        <v>39</v>
      </c>
      <c r="G278" t="s">
        <v>1655</v>
      </c>
    </row>
    <row r="279" spans="1:7" x14ac:dyDescent="0.3">
      <c r="A279">
        <v>40</v>
      </c>
      <c r="B279" s="3" t="str">
        <f t="shared" si="5"/>
        <v>(</v>
      </c>
      <c r="C279" s="3">
        <f t="shared" si="6"/>
        <v>40</v>
      </c>
      <c r="D279" t="s">
        <v>3087</v>
      </c>
      <c r="E279" s="3" t="s">
        <v>277</v>
      </c>
      <c r="F279" s="6">
        <f t="shared" si="4"/>
        <v>40</v>
      </c>
      <c r="G279" t="s">
        <v>1656</v>
      </c>
    </row>
    <row r="280" spans="1:7" x14ac:dyDescent="0.3">
      <c r="A280">
        <v>41</v>
      </c>
      <c r="B280" s="3" t="str">
        <f t="shared" si="5"/>
        <v>)</v>
      </c>
      <c r="C280" s="3">
        <f t="shared" si="6"/>
        <v>41</v>
      </c>
      <c r="D280" t="s">
        <v>3088</v>
      </c>
      <c r="E280" s="3" t="s">
        <v>278</v>
      </c>
      <c r="F280" s="6">
        <f t="shared" si="4"/>
        <v>41</v>
      </c>
      <c r="G280" t="s">
        <v>1657</v>
      </c>
    </row>
    <row r="281" spans="1:7" x14ac:dyDescent="0.3">
      <c r="A281">
        <v>42</v>
      </c>
      <c r="B281" s="3" t="str">
        <f t="shared" si="5"/>
        <v>*</v>
      </c>
      <c r="C281" s="3">
        <f t="shared" si="6"/>
        <v>42</v>
      </c>
      <c r="D281" t="s">
        <v>3089</v>
      </c>
      <c r="E281" s="3" t="s">
        <v>279</v>
      </c>
      <c r="F281" s="6">
        <f t="shared" si="4"/>
        <v>42</v>
      </c>
      <c r="G281" t="s">
        <v>1658</v>
      </c>
    </row>
    <row r="282" spans="1:7" x14ac:dyDescent="0.3">
      <c r="A282">
        <v>43</v>
      </c>
      <c r="B282" s="3" t="str">
        <f t="shared" si="5"/>
        <v>+</v>
      </c>
      <c r="C282" s="3">
        <f t="shared" si="6"/>
        <v>43</v>
      </c>
      <c r="D282" t="s">
        <v>3090</v>
      </c>
      <c r="E282" s="3" t="s">
        <v>280</v>
      </c>
      <c r="F282" s="6">
        <f t="shared" si="4"/>
        <v>43</v>
      </c>
      <c r="G282" t="s">
        <v>1659</v>
      </c>
    </row>
    <row r="283" spans="1:7" x14ac:dyDescent="0.3">
      <c r="A283">
        <v>44</v>
      </c>
      <c r="B283" s="3" t="str">
        <f t="shared" si="5"/>
        <v>,</v>
      </c>
      <c r="C283" s="3">
        <f t="shared" si="6"/>
        <v>44</v>
      </c>
      <c r="D283" t="s">
        <v>3091</v>
      </c>
      <c r="E283" s="3" t="s">
        <v>281</v>
      </c>
      <c r="F283" s="6">
        <f t="shared" si="4"/>
        <v>44</v>
      </c>
      <c r="G283" t="s">
        <v>1660</v>
      </c>
    </row>
    <row r="284" spans="1:7" x14ac:dyDescent="0.3">
      <c r="A284">
        <v>45</v>
      </c>
      <c r="B284" s="3" t="str">
        <f t="shared" si="5"/>
        <v>-</v>
      </c>
      <c r="C284" s="3">
        <f t="shared" si="6"/>
        <v>45</v>
      </c>
      <c r="D284" t="s">
        <v>3092</v>
      </c>
      <c r="E284" s="3" t="s">
        <v>282</v>
      </c>
      <c r="F284" s="6">
        <f t="shared" si="4"/>
        <v>45</v>
      </c>
      <c r="G284" t="s">
        <v>1661</v>
      </c>
    </row>
    <row r="285" spans="1:7" x14ac:dyDescent="0.3">
      <c r="A285">
        <v>46</v>
      </c>
      <c r="B285" s="3" t="str">
        <f t="shared" si="5"/>
        <v>.</v>
      </c>
      <c r="C285" s="3">
        <f t="shared" si="6"/>
        <v>46</v>
      </c>
      <c r="D285" t="s">
        <v>3093</v>
      </c>
      <c r="E285" s="3" t="s">
        <v>283</v>
      </c>
      <c r="F285" s="6">
        <f t="shared" si="4"/>
        <v>46</v>
      </c>
      <c r="G285" t="s">
        <v>1662</v>
      </c>
    </row>
    <row r="286" spans="1:7" x14ac:dyDescent="0.3">
      <c r="A286">
        <v>47</v>
      </c>
      <c r="B286" s="3" t="str">
        <f t="shared" si="5"/>
        <v>/</v>
      </c>
      <c r="C286" s="3">
        <f t="shared" si="6"/>
        <v>47</v>
      </c>
      <c r="D286" t="s">
        <v>3094</v>
      </c>
      <c r="E286" s="3" t="s">
        <v>284</v>
      </c>
      <c r="F286" s="6">
        <f t="shared" si="4"/>
        <v>47</v>
      </c>
      <c r="G286" t="s">
        <v>1663</v>
      </c>
    </row>
    <row r="287" spans="1:7" x14ac:dyDescent="0.3">
      <c r="A287">
        <v>48</v>
      </c>
      <c r="B287" s="3" t="str">
        <f t="shared" si="5"/>
        <v>0</v>
      </c>
      <c r="C287" s="3">
        <f t="shared" si="6"/>
        <v>48</v>
      </c>
      <c r="D287" t="s">
        <v>4386</v>
      </c>
      <c r="E287" s="3" t="s">
        <v>285</v>
      </c>
      <c r="F287" s="6">
        <f t="shared" ref="F287:F349" si="7">HEX2DEC(TRIM(RIGHT(E287, LEN(E287)-2)))</f>
        <v>48</v>
      </c>
      <c r="G287" t="s">
        <v>1664</v>
      </c>
    </row>
    <row r="288" spans="1:7" x14ac:dyDescent="0.3">
      <c r="A288">
        <v>49</v>
      </c>
      <c r="B288" s="3" t="str">
        <f t="shared" si="5"/>
        <v>1</v>
      </c>
      <c r="C288" s="3">
        <f t="shared" si="6"/>
        <v>49</v>
      </c>
      <c r="D288" t="s">
        <v>4387</v>
      </c>
      <c r="E288" s="3" t="s">
        <v>286</v>
      </c>
      <c r="F288" s="6">
        <f t="shared" si="7"/>
        <v>49</v>
      </c>
      <c r="G288" t="s">
        <v>1665</v>
      </c>
    </row>
    <row r="289" spans="1:7" x14ac:dyDescent="0.3">
      <c r="A289">
        <v>50</v>
      </c>
      <c r="B289" s="3" t="str">
        <f t="shared" si="5"/>
        <v>2</v>
      </c>
      <c r="C289" s="3">
        <f t="shared" si="6"/>
        <v>50</v>
      </c>
      <c r="D289" t="s">
        <v>4388</v>
      </c>
      <c r="E289" s="3" t="s">
        <v>287</v>
      </c>
      <c r="F289" s="6">
        <f t="shared" si="7"/>
        <v>50</v>
      </c>
      <c r="G289" t="s">
        <v>1666</v>
      </c>
    </row>
    <row r="290" spans="1:7" x14ac:dyDescent="0.3">
      <c r="A290">
        <v>51</v>
      </c>
      <c r="B290" s="3" t="str">
        <f t="shared" si="5"/>
        <v>3</v>
      </c>
      <c r="C290" s="3">
        <f t="shared" si="6"/>
        <v>51</v>
      </c>
      <c r="D290" t="s">
        <v>4389</v>
      </c>
      <c r="E290" s="3" t="s">
        <v>288</v>
      </c>
      <c r="F290" s="6">
        <f t="shared" si="7"/>
        <v>51</v>
      </c>
      <c r="G290" t="s">
        <v>1667</v>
      </c>
    </row>
    <row r="291" spans="1:7" x14ac:dyDescent="0.3">
      <c r="A291">
        <v>52</v>
      </c>
      <c r="B291" s="3" t="str">
        <f t="shared" si="5"/>
        <v>4</v>
      </c>
      <c r="C291" s="3">
        <f t="shared" si="6"/>
        <v>52</v>
      </c>
      <c r="D291" t="s">
        <v>4390</v>
      </c>
      <c r="E291" s="3" t="s">
        <v>289</v>
      </c>
      <c r="F291" s="6">
        <f t="shared" si="7"/>
        <v>52</v>
      </c>
      <c r="G291" t="s">
        <v>1668</v>
      </c>
    </row>
    <row r="292" spans="1:7" x14ac:dyDescent="0.3">
      <c r="A292">
        <v>53</v>
      </c>
      <c r="B292" s="3" t="str">
        <f t="shared" si="5"/>
        <v>5</v>
      </c>
      <c r="C292" s="3">
        <f t="shared" si="6"/>
        <v>53</v>
      </c>
      <c r="D292" t="s">
        <v>4391</v>
      </c>
      <c r="E292" s="3" t="s">
        <v>290</v>
      </c>
      <c r="F292" s="6">
        <f t="shared" si="7"/>
        <v>53</v>
      </c>
      <c r="G292" t="s">
        <v>1669</v>
      </c>
    </row>
    <row r="293" spans="1:7" x14ac:dyDescent="0.3">
      <c r="A293">
        <v>54</v>
      </c>
      <c r="B293" s="3" t="str">
        <f t="shared" si="5"/>
        <v>6</v>
      </c>
      <c r="C293" s="3">
        <f t="shared" si="6"/>
        <v>54</v>
      </c>
      <c r="D293" t="s">
        <v>4392</v>
      </c>
      <c r="E293" s="3" t="s">
        <v>291</v>
      </c>
      <c r="F293" s="6">
        <f t="shared" si="7"/>
        <v>54</v>
      </c>
      <c r="G293" t="s">
        <v>1670</v>
      </c>
    </row>
    <row r="294" spans="1:7" x14ac:dyDescent="0.3">
      <c r="A294">
        <v>55</v>
      </c>
      <c r="B294" s="3" t="str">
        <f t="shared" si="5"/>
        <v>7</v>
      </c>
      <c r="C294" s="3">
        <f t="shared" si="6"/>
        <v>55</v>
      </c>
      <c r="D294" t="s">
        <v>4393</v>
      </c>
      <c r="E294" s="3" t="s">
        <v>292</v>
      </c>
      <c r="F294" s="6">
        <f t="shared" si="7"/>
        <v>55</v>
      </c>
      <c r="G294" t="s">
        <v>1671</v>
      </c>
    </row>
    <row r="295" spans="1:7" x14ac:dyDescent="0.3">
      <c r="A295">
        <v>56</v>
      </c>
      <c r="B295" s="3" t="str">
        <f t="shared" si="5"/>
        <v>8</v>
      </c>
      <c r="C295" s="3">
        <f t="shared" si="6"/>
        <v>56</v>
      </c>
      <c r="D295" t="s">
        <v>4394</v>
      </c>
      <c r="E295" s="3" t="s">
        <v>293</v>
      </c>
      <c r="F295" s="6">
        <f t="shared" si="7"/>
        <v>56</v>
      </c>
      <c r="G295" t="s">
        <v>1672</v>
      </c>
    </row>
    <row r="296" spans="1:7" x14ac:dyDescent="0.3">
      <c r="A296">
        <v>57</v>
      </c>
      <c r="B296" s="3" t="str">
        <f t="shared" si="5"/>
        <v>9</v>
      </c>
      <c r="C296" s="3">
        <f t="shared" si="6"/>
        <v>57</v>
      </c>
      <c r="D296" t="s">
        <v>4395</v>
      </c>
      <c r="E296" s="3" t="s">
        <v>294</v>
      </c>
      <c r="F296" s="6">
        <f t="shared" si="7"/>
        <v>57</v>
      </c>
      <c r="G296" t="s">
        <v>1673</v>
      </c>
    </row>
    <row r="297" spans="1:7" x14ac:dyDescent="0.3">
      <c r="A297">
        <v>58</v>
      </c>
      <c r="B297" s="3" t="str">
        <f t="shared" si="5"/>
        <v>:</v>
      </c>
      <c r="C297" s="3">
        <f t="shared" si="6"/>
        <v>58</v>
      </c>
      <c r="D297" t="s">
        <v>3095</v>
      </c>
      <c r="E297" s="3" t="s">
        <v>295</v>
      </c>
      <c r="F297" s="6">
        <f t="shared" si="7"/>
        <v>58</v>
      </c>
      <c r="G297" t="s">
        <v>1674</v>
      </c>
    </row>
    <row r="298" spans="1:7" x14ac:dyDescent="0.3">
      <c r="A298">
        <v>59</v>
      </c>
      <c r="B298" s="3" t="str">
        <f t="shared" si="5"/>
        <v>;</v>
      </c>
      <c r="C298" s="3">
        <f t="shared" si="6"/>
        <v>59</v>
      </c>
      <c r="D298" t="s">
        <v>3096</v>
      </c>
      <c r="E298" s="3" t="s">
        <v>296</v>
      </c>
      <c r="F298" s="6">
        <f t="shared" si="7"/>
        <v>59</v>
      </c>
      <c r="G298" t="s">
        <v>1675</v>
      </c>
    </row>
    <row r="299" spans="1:7" x14ac:dyDescent="0.3">
      <c r="A299">
        <v>60</v>
      </c>
      <c r="B299" s="3" t="str">
        <f t="shared" si="5"/>
        <v>&lt;</v>
      </c>
      <c r="C299" s="3">
        <f t="shared" si="6"/>
        <v>60</v>
      </c>
      <c r="D299" t="s">
        <v>3097</v>
      </c>
      <c r="E299" s="3" t="s">
        <v>297</v>
      </c>
      <c r="F299" s="6">
        <f t="shared" si="7"/>
        <v>60</v>
      </c>
      <c r="G299" t="s">
        <v>1676</v>
      </c>
    </row>
    <row r="300" spans="1:7" x14ac:dyDescent="0.3">
      <c r="A300">
        <v>61</v>
      </c>
      <c r="B300" s="3" t="str">
        <f t="shared" si="5"/>
        <v>=</v>
      </c>
      <c r="C300" s="3">
        <f t="shared" si="6"/>
        <v>61</v>
      </c>
      <c r="D300" t="s">
        <v>3098</v>
      </c>
      <c r="E300" s="3" t="s">
        <v>298</v>
      </c>
      <c r="F300" s="6">
        <f t="shared" si="7"/>
        <v>61</v>
      </c>
      <c r="G300" t="s">
        <v>1677</v>
      </c>
    </row>
    <row r="301" spans="1:7" x14ac:dyDescent="0.3">
      <c r="A301">
        <v>62</v>
      </c>
      <c r="B301" s="3" t="str">
        <f t="shared" si="5"/>
        <v>&gt;</v>
      </c>
      <c r="C301" s="3">
        <f t="shared" si="6"/>
        <v>62</v>
      </c>
      <c r="D301" t="s">
        <v>3099</v>
      </c>
      <c r="E301" s="3" t="s">
        <v>299</v>
      </c>
      <c r="F301" s="6">
        <f t="shared" si="7"/>
        <v>62</v>
      </c>
      <c r="G301" t="s">
        <v>1678</v>
      </c>
    </row>
    <row r="302" spans="1:7" x14ac:dyDescent="0.3">
      <c r="A302">
        <v>63</v>
      </c>
      <c r="B302" s="3" t="str">
        <f t="shared" si="5"/>
        <v>?</v>
      </c>
      <c r="C302" s="3">
        <f t="shared" si="6"/>
        <v>63</v>
      </c>
      <c r="D302" t="s">
        <v>3100</v>
      </c>
      <c r="E302" s="3" t="s">
        <v>300</v>
      </c>
      <c r="F302" s="6">
        <f t="shared" si="7"/>
        <v>63</v>
      </c>
      <c r="G302" t="s">
        <v>1679</v>
      </c>
    </row>
    <row r="303" spans="1:7" x14ac:dyDescent="0.3">
      <c r="B303" s="3" t="str">
        <f t="shared" si="5"/>
        <v>@</v>
      </c>
      <c r="C303" s="3">
        <f t="shared" si="6"/>
        <v>64</v>
      </c>
      <c r="D303" t="s">
        <v>3101</v>
      </c>
      <c r="E303" s="3" t="s">
        <v>301</v>
      </c>
      <c r="F303" s="6">
        <f t="shared" si="7"/>
        <v>64</v>
      </c>
      <c r="G303" t="s">
        <v>1680</v>
      </c>
    </row>
    <row r="304" spans="1:7" x14ac:dyDescent="0.3">
      <c r="B304" s="3" t="str">
        <f t="shared" si="5"/>
        <v>A</v>
      </c>
      <c r="C304" s="3">
        <f t="shared" si="6"/>
        <v>65</v>
      </c>
      <c r="D304" t="s">
        <v>3102</v>
      </c>
      <c r="E304" s="3" t="s">
        <v>302</v>
      </c>
      <c r="F304" s="6">
        <f t="shared" si="7"/>
        <v>65</v>
      </c>
      <c r="G304" t="s">
        <v>1681</v>
      </c>
    </row>
    <row r="305" spans="2:7" x14ac:dyDescent="0.3">
      <c r="B305" s="3" t="str">
        <f t="shared" si="5"/>
        <v>B</v>
      </c>
      <c r="C305" s="3">
        <f t="shared" si="6"/>
        <v>66</v>
      </c>
      <c r="D305" t="s">
        <v>3103</v>
      </c>
      <c r="E305" s="3" t="s">
        <v>303</v>
      </c>
      <c r="F305" s="6">
        <f t="shared" si="7"/>
        <v>66</v>
      </c>
      <c r="G305" t="s">
        <v>1682</v>
      </c>
    </row>
    <row r="306" spans="2:7" x14ac:dyDescent="0.3">
      <c r="B306" s="3" t="str">
        <f t="shared" si="5"/>
        <v>C</v>
      </c>
      <c r="C306" s="3">
        <f t="shared" si="6"/>
        <v>67</v>
      </c>
      <c r="D306" t="s">
        <v>3104</v>
      </c>
      <c r="E306" s="3" t="s">
        <v>304</v>
      </c>
      <c r="F306" s="6">
        <f t="shared" si="7"/>
        <v>67</v>
      </c>
      <c r="G306" t="s">
        <v>1683</v>
      </c>
    </row>
    <row r="307" spans="2:7" x14ac:dyDescent="0.3">
      <c r="B307" s="3" t="str">
        <f t="shared" si="5"/>
        <v>D</v>
      </c>
      <c r="C307" s="3">
        <f t="shared" si="6"/>
        <v>68</v>
      </c>
      <c r="D307" t="s">
        <v>3105</v>
      </c>
      <c r="E307" s="3" t="s">
        <v>305</v>
      </c>
      <c r="F307" s="6">
        <f t="shared" si="7"/>
        <v>68</v>
      </c>
      <c r="G307" t="s">
        <v>1684</v>
      </c>
    </row>
    <row r="308" spans="2:7" x14ac:dyDescent="0.3">
      <c r="B308" s="3" t="str">
        <f t="shared" si="5"/>
        <v>E</v>
      </c>
      <c r="C308" s="3">
        <f t="shared" si="6"/>
        <v>69</v>
      </c>
      <c r="D308" t="s">
        <v>3106</v>
      </c>
      <c r="E308" s="3" t="s">
        <v>306</v>
      </c>
      <c r="F308" s="6">
        <f t="shared" si="7"/>
        <v>69</v>
      </c>
      <c r="G308" t="s">
        <v>1685</v>
      </c>
    </row>
    <row r="309" spans="2:7" x14ac:dyDescent="0.3">
      <c r="B309" s="3" t="str">
        <f t="shared" si="5"/>
        <v>F</v>
      </c>
      <c r="C309" s="3">
        <f t="shared" si="6"/>
        <v>70</v>
      </c>
      <c r="D309" t="s">
        <v>3107</v>
      </c>
      <c r="E309" s="3" t="s">
        <v>307</v>
      </c>
      <c r="F309" s="6">
        <f t="shared" si="7"/>
        <v>70</v>
      </c>
      <c r="G309" t="s">
        <v>1686</v>
      </c>
    </row>
    <row r="310" spans="2:7" x14ac:dyDescent="0.3">
      <c r="B310" s="3" t="str">
        <f t="shared" si="5"/>
        <v>G</v>
      </c>
      <c r="C310" s="3">
        <f t="shared" si="6"/>
        <v>71</v>
      </c>
      <c r="D310" t="s">
        <v>3108</v>
      </c>
      <c r="E310" s="3" t="s">
        <v>308</v>
      </c>
      <c r="F310" s="6">
        <f t="shared" si="7"/>
        <v>71</v>
      </c>
      <c r="G310" t="s">
        <v>1687</v>
      </c>
    </row>
    <row r="311" spans="2:7" x14ac:dyDescent="0.3">
      <c r="B311" s="3" t="str">
        <f t="shared" si="5"/>
        <v>H</v>
      </c>
      <c r="C311" s="3">
        <f t="shared" si="6"/>
        <v>72</v>
      </c>
      <c r="D311" t="s">
        <v>3109</v>
      </c>
      <c r="E311" s="3" t="s">
        <v>309</v>
      </c>
      <c r="F311" s="6">
        <f t="shared" si="7"/>
        <v>72</v>
      </c>
      <c r="G311" t="s">
        <v>1688</v>
      </c>
    </row>
    <row r="312" spans="2:7" x14ac:dyDescent="0.3">
      <c r="B312" s="3" t="str">
        <f t="shared" si="5"/>
        <v>I</v>
      </c>
      <c r="C312" s="3">
        <f t="shared" si="6"/>
        <v>73</v>
      </c>
      <c r="D312" t="s">
        <v>3110</v>
      </c>
      <c r="E312" s="3" t="s">
        <v>310</v>
      </c>
      <c r="F312" s="6">
        <f t="shared" si="7"/>
        <v>73</v>
      </c>
      <c r="G312" t="s">
        <v>1689</v>
      </c>
    </row>
    <row r="313" spans="2:7" x14ac:dyDescent="0.3">
      <c r="B313" s="3" t="str">
        <f t="shared" si="5"/>
        <v>J</v>
      </c>
      <c r="C313" s="3">
        <f t="shared" si="6"/>
        <v>74</v>
      </c>
      <c r="D313" t="s">
        <v>3111</v>
      </c>
      <c r="E313" s="3" t="s">
        <v>311</v>
      </c>
      <c r="F313" s="6">
        <f t="shared" si="7"/>
        <v>74</v>
      </c>
      <c r="G313" t="s">
        <v>1690</v>
      </c>
    </row>
    <row r="314" spans="2:7" x14ac:dyDescent="0.3">
      <c r="B314" s="3" t="str">
        <f t="shared" si="5"/>
        <v>K</v>
      </c>
      <c r="C314" s="3">
        <f t="shared" si="6"/>
        <v>75</v>
      </c>
      <c r="D314" t="s">
        <v>3112</v>
      </c>
      <c r="E314" s="3" t="s">
        <v>312</v>
      </c>
      <c r="F314" s="6">
        <f t="shared" si="7"/>
        <v>75</v>
      </c>
      <c r="G314" t="s">
        <v>1691</v>
      </c>
    </row>
    <row r="315" spans="2:7" x14ac:dyDescent="0.3">
      <c r="B315" s="3" t="str">
        <f t="shared" si="5"/>
        <v>L</v>
      </c>
      <c r="C315" s="3">
        <f t="shared" si="6"/>
        <v>76</v>
      </c>
      <c r="D315" t="s">
        <v>3113</v>
      </c>
      <c r="E315" s="3" t="s">
        <v>313</v>
      </c>
      <c r="F315" s="6">
        <f t="shared" si="7"/>
        <v>76</v>
      </c>
      <c r="G315" t="s">
        <v>1692</v>
      </c>
    </row>
    <row r="316" spans="2:7" x14ac:dyDescent="0.3">
      <c r="B316" s="3" t="str">
        <f t="shared" si="5"/>
        <v>M</v>
      </c>
      <c r="C316" s="3">
        <f t="shared" si="6"/>
        <v>77</v>
      </c>
      <c r="D316" t="s">
        <v>3114</v>
      </c>
      <c r="E316" s="3" t="s">
        <v>314</v>
      </c>
      <c r="F316" s="6">
        <f t="shared" si="7"/>
        <v>77</v>
      </c>
      <c r="G316" t="s">
        <v>1693</v>
      </c>
    </row>
    <row r="317" spans="2:7" x14ac:dyDescent="0.3">
      <c r="B317" s="3" t="str">
        <f t="shared" si="5"/>
        <v>N</v>
      </c>
      <c r="C317" s="3">
        <f t="shared" si="6"/>
        <v>78</v>
      </c>
      <c r="D317" t="s">
        <v>3115</v>
      </c>
      <c r="E317" s="3" t="s">
        <v>315</v>
      </c>
      <c r="F317" s="6">
        <f t="shared" si="7"/>
        <v>78</v>
      </c>
      <c r="G317" t="s">
        <v>1694</v>
      </c>
    </row>
    <row r="318" spans="2:7" x14ac:dyDescent="0.3">
      <c r="B318" s="3" t="str">
        <f t="shared" si="5"/>
        <v>O</v>
      </c>
      <c r="C318" s="3">
        <f t="shared" si="6"/>
        <v>79</v>
      </c>
      <c r="D318" t="s">
        <v>3116</v>
      </c>
      <c r="E318" s="3" t="s">
        <v>316</v>
      </c>
      <c r="F318" s="6">
        <f t="shared" si="7"/>
        <v>79</v>
      </c>
      <c r="G318" t="s">
        <v>1695</v>
      </c>
    </row>
    <row r="319" spans="2:7" x14ac:dyDescent="0.3">
      <c r="B319" s="3" t="str">
        <f t="shared" si="5"/>
        <v>P</v>
      </c>
      <c r="C319" s="3">
        <f t="shared" si="6"/>
        <v>80</v>
      </c>
      <c r="D319" t="s">
        <v>3117</v>
      </c>
      <c r="E319" s="3" t="s">
        <v>317</v>
      </c>
      <c r="F319" s="6">
        <f t="shared" si="7"/>
        <v>80</v>
      </c>
      <c r="G319" t="s">
        <v>1696</v>
      </c>
    </row>
    <row r="320" spans="2:7" x14ac:dyDescent="0.3">
      <c r="B320" s="3" t="str">
        <f t="shared" si="5"/>
        <v>Q</v>
      </c>
      <c r="C320" s="3">
        <f t="shared" si="6"/>
        <v>81</v>
      </c>
      <c r="D320" t="s">
        <v>3118</v>
      </c>
      <c r="E320" s="3" t="s">
        <v>318</v>
      </c>
      <c r="F320" s="6">
        <f t="shared" si="7"/>
        <v>81</v>
      </c>
      <c r="G320" t="s">
        <v>1697</v>
      </c>
    </row>
    <row r="321" spans="1:7" x14ac:dyDescent="0.3">
      <c r="B321" s="3" t="str">
        <f t="shared" si="5"/>
        <v>R</v>
      </c>
      <c r="C321" s="3">
        <f t="shared" si="6"/>
        <v>82</v>
      </c>
      <c r="D321" t="s">
        <v>3119</v>
      </c>
      <c r="E321" s="3" t="s">
        <v>319</v>
      </c>
      <c r="F321" s="6">
        <f t="shared" si="7"/>
        <v>82</v>
      </c>
      <c r="G321" t="s">
        <v>1698</v>
      </c>
    </row>
    <row r="322" spans="1:7" x14ac:dyDescent="0.3">
      <c r="B322" s="3" t="str">
        <f t="shared" si="5"/>
        <v>S</v>
      </c>
      <c r="C322" s="3">
        <f t="shared" si="6"/>
        <v>83</v>
      </c>
      <c r="D322" t="s">
        <v>3120</v>
      </c>
      <c r="E322" s="3" t="s">
        <v>320</v>
      </c>
      <c r="F322" s="6">
        <f t="shared" si="7"/>
        <v>83</v>
      </c>
      <c r="G322" t="s">
        <v>1699</v>
      </c>
    </row>
    <row r="323" spans="1:7" x14ac:dyDescent="0.3">
      <c r="B323" s="3" t="str">
        <f t="shared" si="5"/>
        <v>T</v>
      </c>
      <c r="C323" s="3">
        <f t="shared" si="6"/>
        <v>84</v>
      </c>
      <c r="D323" t="s">
        <v>3121</v>
      </c>
      <c r="E323" s="3" t="s">
        <v>321</v>
      </c>
      <c r="F323" s="6">
        <f t="shared" si="7"/>
        <v>84</v>
      </c>
      <c r="G323" t="s">
        <v>1700</v>
      </c>
    </row>
    <row r="324" spans="1:7" x14ac:dyDescent="0.3">
      <c r="B324" s="3" t="str">
        <f t="shared" si="5"/>
        <v>U</v>
      </c>
      <c r="C324" s="3">
        <f t="shared" si="6"/>
        <v>85</v>
      </c>
      <c r="D324" t="s">
        <v>3122</v>
      </c>
      <c r="E324" s="3" t="s">
        <v>322</v>
      </c>
      <c r="F324" s="6">
        <f t="shared" si="7"/>
        <v>85</v>
      </c>
      <c r="G324" t="s">
        <v>1701</v>
      </c>
    </row>
    <row r="325" spans="1:7" x14ac:dyDescent="0.3">
      <c r="B325" s="3" t="str">
        <f t="shared" si="5"/>
        <v>V</v>
      </c>
      <c r="C325" s="3">
        <f t="shared" si="6"/>
        <v>86</v>
      </c>
      <c r="D325" t="s">
        <v>3123</v>
      </c>
      <c r="E325" s="3" t="s">
        <v>323</v>
      </c>
      <c r="F325" s="6">
        <f t="shared" si="7"/>
        <v>86</v>
      </c>
      <c r="G325" t="s">
        <v>1702</v>
      </c>
    </row>
    <row r="326" spans="1:7" x14ac:dyDescent="0.3">
      <c r="B326" s="3" t="str">
        <f t="shared" si="5"/>
        <v>W</v>
      </c>
      <c r="C326" s="3">
        <f t="shared" si="6"/>
        <v>87</v>
      </c>
      <c r="D326" t="s">
        <v>3124</v>
      </c>
      <c r="E326" s="3" t="s">
        <v>324</v>
      </c>
      <c r="F326" s="6">
        <f t="shared" si="7"/>
        <v>87</v>
      </c>
      <c r="G326" t="s">
        <v>1703</v>
      </c>
    </row>
    <row r="327" spans="1:7" x14ac:dyDescent="0.3">
      <c r="B327" s="3" t="str">
        <f t="shared" si="5"/>
        <v>X</v>
      </c>
      <c r="C327" s="3">
        <f t="shared" si="6"/>
        <v>88</v>
      </c>
      <c r="D327" t="s">
        <v>3125</v>
      </c>
      <c r="E327" s="3" t="s">
        <v>325</v>
      </c>
      <c r="F327" s="6">
        <f t="shared" si="7"/>
        <v>88</v>
      </c>
      <c r="G327" t="s">
        <v>1704</v>
      </c>
    </row>
    <row r="328" spans="1:7" x14ac:dyDescent="0.3">
      <c r="B328" s="3" t="str">
        <f t="shared" si="5"/>
        <v>Y</v>
      </c>
      <c r="C328" s="3">
        <f t="shared" si="6"/>
        <v>89</v>
      </c>
      <c r="D328" t="s">
        <v>3126</v>
      </c>
      <c r="E328" s="3" t="s">
        <v>326</v>
      </c>
      <c r="F328" s="6">
        <f t="shared" si="7"/>
        <v>89</v>
      </c>
      <c r="G328" t="s">
        <v>1705</v>
      </c>
    </row>
    <row r="329" spans="1:7" x14ac:dyDescent="0.3">
      <c r="B329" s="3" t="str">
        <f t="shared" si="5"/>
        <v>Z</v>
      </c>
      <c r="C329" s="3">
        <f t="shared" si="6"/>
        <v>90</v>
      </c>
      <c r="D329" t="s">
        <v>3127</v>
      </c>
      <c r="E329" s="3" t="s">
        <v>327</v>
      </c>
      <c r="F329" s="6">
        <f t="shared" si="7"/>
        <v>90</v>
      </c>
      <c r="G329" t="s">
        <v>1706</v>
      </c>
    </row>
    <row r="330" spans="1:7" x14ac:dyDescent="0.3">
      <c r="A330">
        <v>91</v>
      </c>
      <c r="B330" s="3" t="str">
        <f t="shared" si="5"/>
        <v>[</v>
      </c>
      <c r="C330" s="3">
        <f t="shared" si="6"/>
        <v>91</v>
      </c>
      <c r="D330" t="s">
        <v>3128</v>
      </c>
      <c r="E330" s="3" t="s">
        <v>328</v>
      </c>
      <c r="F330" s="6">
        <f t="shared" si="7"/>
        <v>91</v>
      </c>
      <c r="G330" t="s">
        <v>1707</v>
      </c>
    </row>
    <row r="331" spans="1:7" x14ac:dyDescent="0.3">
      <c r="A331">
        <v>92</v>
      </c>
      <c r="B331" s="3" t="str">
        <f t="shared" si="5"/>
        <v>\</v>
      </c>
      <c r="C331" s="3">
        <f t="shared" si="6"/>
        <v>92</v>
      </c>
      <c r="D331" t="s">
        <v>3129</v>
      </c>
      <c r="E331" s="3" t="s">
        <v>329</v>
      </c>
      <c r="F331" s="6">
        <f t="shared" si="7"/>
        <v>92</v>
      </c>
      <c r="G331" t="s">
        <v>1708</v>
      </c>
    </row>
    <row r="332" spans="1:7" x14ac:dyDescent="0.3">
      <c r="A332">
        <v>93</v>
      </c>
      <c r="B332" s="3" t="str">
        <f t="shared" si="5"/>
        <v>]</v>
      </c>
      <c r="C332" s="3">
        <f t="shared" si="6"/>
        <v>93</v>
      </c>
      <c r="D332" t="s">
        <v>3130</v>
      </c>
      <c r="E332" s="3" t="s">
        <v>330</v>
      </c>
      <c r="F332" s="6">
        <f t="shared" si="7"/>
        <v>93</v>
      </c>
      <c r="G332" t="s">
        <v>1709</v>
      </c>
    </row>
    <row r="333" spans="1:7" x14ac:dyDescent="0.3">
      <c r="A333">
        <v>94</v>
      </c>
      <c r="B333" s="3" t="str">
        <f t="shared" si="5"/>
        <v>^</v>
      </c>
      <c r="C333" s="3">
        <f t="shared" si="6"/>
        <v>94</v>
      </c>
      <c r="D333" t="s">
        <v>3131</v>
      </c>
      <c r="E333" s="3" t="s">
        <v>331</v>
      </c>
      <c r="F333" s="6">
        <f t="shared" si="7"/>
        <v>94</v>
      </c>
      <c r="G333" t="s">
        <v>1710</v>
      </c>
    </row>
    <row r="334" spans="1:7" x14ac:dyDescent="0.3">
      <c r="A334">
        <v>95</v>
      </c>
      <c r="B334" s="3" t="str">
        <f t="shared" ref="B334" si="8">_xlfn.UNICHAR(HEX2DEC(LEFT(RIGHT(G334, LEN(G334)-2),4)))</f>
        <v>_</v>
      </c>
      <c r="C334" s="3">
        <f t="shared" si="6"/>
        <v>95</v>
      </c>
      <c r="D334" t="s">
        <v>3132</v>
      </c>
      <c r="E334" s="3" t="s">
        <v>332</v>
      </c>
      <c r="F334" s="6">
        <f t="shared" si="7"/>
        <v>95</v>
      </c>
      <c r="G334" t="s">
        <v>1711</v>
      </c>
    </row>
    <row r="335" spans="1:7" x14ac:dyDescent="0.3">
      <c r="A335">
        <v>96</v>
      </c>
      <c r="B335" s="3" t="str">
        <f t="shared" ref="B335:B385" si="9">_xlfn.UNICHAR(HEX2DEC(LEFT(RIGHT(G335, LEN(G335)-2),4)))</f>
        <v>`</v>
      </c>
      <c r="C335" s="3">
        <f t="shared" si="6"/>
        <v>96</v>
      </c>
      <c r="D335" t="s">
        <v>3133</v>
      </c>
      <c r="E335" s="3" t="s">
        <v>333</v>
      </c>
      <c r="F335" s="6">
        <f t="shared" si="7"/>
        <v>96</v>
      </c>
      <c r="G335" t="s">
        <v>1712</v>
      </c>
    </row>
    <row r="336" spans="1:7" x14ac:dyDescent="0.3">
      <c r="A336">
        <v>65</v>
      </c>
      <c r="B336" s="3" t="str">
        <f t="shared" si="9"/>
        <v>a</v>
      </c>
      <c r="C336" s="3">
        <f t="shared" ref="C336:C398" si="10">_xlfn.UNICODE(B336)</f>
        <v>97</v>
      </c>
      <c r="D336" t="s">
        <v>3134</v>
      </c>
      <c r="E336" s="3" t="s">
        <v>334</v>
      </c>
      <c r="F336" s="6">
        <f t="shared" si="7"/>
        <v>97</v>
      </c>
      <c r="G336" t="s">
        <v>1713</v>
      </c>
    </row>
    <row r="337" spans="1:7" x14ac:dyDescent="0.3">
      <c r="A337">
        <v>66</v>
      </c>
      <c r="B337" s="3" t="str">
        <f t="shared" si="9"/>
        <v>b</v>
      </c>
      <c r="C337" s="3">
        <f t="shared" si="10"/>
        <v>98</v>
      </c>
      <c r="D337" t="s">
        <v>3135</v>
      </c>
      <c r="E337" s="3" t="s">
        <v>335</v>
      </c>
      <c r="F337" s="6">
        <f t="shared" si="7"/>
        <v>98</v>
      </c>
      <c r="G337" t="s">
        <v>1714</v>
      </c>
    </row>
    <row r="338" spans="1:7" x14ac:dyDescent="0.3">
      <c r="A338">
        <v>67</v>
      </c>
      <c r="B338" s="3" t="str">
        <f t="shared" si="9"/>
        <v>c</v>
      </c>
      <c r="C338" s="3">
        <f t="shared" si="10"/>
        <v>99</v>
      </c>
      <c r="D338" t="s">
        <v>3136</v>
      </c>
      <c r="E338" s="3" t="s">
        <v>336</v>
      </c>
      <c r="F338" s="6">
        <f t="shared" si="7"/>
        <v>99</v>
      </c>
      <c r="G338" t="s">
        <v>1715</v>
      </c>
    </row>
    <row r="339" spans="1:7" x14ac:dyDescent="0.3">
      <c r="A339">
        <v>68</v>
      </c>
      <c r="B339" s="3" t="str">
        <f t="shared" si="9"/>
        <v>d</v>
      </c>
      <c r="C339" s="3">
        <f t="shared" si="10"/>
        <v>100</v>
      </c>
      <c r="D339" t="s">
        <v>3137</v>
      </c>
      <c r="E339" s="3" t="s">
        <v>337</v>
      </c>
      <c r="F339" s="6">
        <f t="shared" si="7"/>
        <v>100</v>
      </c>
      <c r="G339" t="s">
        <v>1716</v>
      </c>
    </row>
    <row r="340" spans="1:7" x14ac:dyDescent="0.3">
      <c r="A340">
        <v>69</v>
      </c>
      <c r="B340" s="3" t="str">
        <f t="shared" si="9"/>
        <v>e</v>
      </c>
      <c r="C340" s="3">
        <f t="shared" si="10"/>
        <v>101</v>
      </c>
      <c r="D340" t="s">
        <v>3138</v>
      </c>
      <c r="E340" s="3" t="s">
        <v>338</v>
      </c>
      <c r="F340" s="6">
        <f t="shared" si="7"/>
        <v>101</v>
      </c>
      <c r="G340" t="s">
        <v>1717</v>
      </c>
    </row>
    <row r="341" spans="1:7" x14ac:dyDescent="0.3">
      <c r="A341">
        <v>70</v>
      </c>
      <c r="B341" s="3" t="str">
        <f t="shared" si="9"/>
        <v>f</v>
      </c>
      <c r="C341" s="3">
        <f t="shared" si="10"/>
        <v>102</v>
      </c>
      <c r="D341" t="s">
        <v>3139</v>
      </c>
      <c r="E341" s="3" t="s">
        <v>339</v>
      </c>
      <c r="F341" s="6">
        <f t="shared" si="7"/>
        <v>102</v>
      </c>
      <c r="G341" t="s">
        <v>1718</v>
      </c>
    </row>
    <row r="342" spans="1:7" x14ac:dyDescent="0.3">
      <c r="A342">
        <v>71</v>
      </c>
      <c r="B342" s="3" t="str">
        <f t="shared" si="9"/>
        <v>g</v>
      </c>
      <c r="C342" s="3">
        <f t="shared" si="10"/>
        <v>103</v>
      </c>
      <c r="D342" t="s">
        <v>3140</v>
      </c>
      <c r="E342" s="3" t="s">
        <v>340</v>
      </c>
      <c r="F342" s="6">
        <f t="shared" si="7"/>
        <v>103</v>
      </c>
      <c r="G342" t="s">
        <v>1719</v>
      </c>
    </row>
    <row r="343" spans="1:7" x14ac:dyDescent="0.3">
      <c r="A343">
        <v>72</v>
      </c>
      <c r="B343" s="3" t="str">
        <f t="shared" si="9"/>
        <v>h</v>
      </c>
      <c r="C343" s="3">
        <f t="shared" si="10"/>
        <v>104</v>
      </c>
      <c r="D343" t="s">
        <v>3141</v>
      </c>
      <c r="E343" s="3" t="s">
        <v>341</v>
      </c>
      <c r="F343" s="6">
        <f t="shared" si="7"/>
        <v>104</v>
      </c>
      <c r="G343" t="s">
        <v>1720</v>
      </c>
    </row>
    <row r="344" spans="1:7" x14ac:dyDescent="0.3">
      <c r="A344">
        <v>73</v>
      </c>
      <c r="B344" s="3" t="str">
        <f t="shared" si="9"/>
        <v>i</v>
      </c>
      <c r="C344" s="3">
        <f t="shared" si="10"/>
        <v>105</v>
      </c>
      <c r="D344" t="s">
        <v>3142</v>
      </c>
      <c r="E344" s="3" t="s">
        <v>342</v>
      </c>
      <c r="F344" s="6">
        <f t="shared" si="7"/>
        <v>105</v>
      </c>
      <c r="G344" t="s">
        <v>1721</v>
      </c>
    </row>
    <row r="345" spans="1:7" x14ac:dyDescent="0.3">
      <c r="A345">
        <v>74</v>
      </c>
      <c r="B345" s="3" t="str">
        <f t="shared" si="9"/>
        <v>j</v>
      </c>
      <c r="C345" s="3">
        <f t="shared" si="10"/>
        <v>106</v>
      </c>
      <c r="D345" t="s">
        <v>3143</v>
      </c>
      <c r="E345" s="3" t="s">
        <v>343</v>
      </c>
      <c r="F345" s="6">
        <f t="shared" si="7"/>
        <v>106</v>
      </c>
      <c r="G345" t="s">
        <v>1722</v>
      </c>
    </row>
    <row r="346" spans="1:7" x14ac:dyDescent="0.3">
      <c r="A346">
        <v>75</v>
      </c>
      <c r="B346" s="3" t="str">
        <f t="shared" si="9"/>
        <v>k</v>
      </c>
      <c r="C346" s="3">
        <f t="shared" si="10"/>
        <v>107</v>
      </c>
      <c r="D346" t="s">
        <v>3144</v>
      </c>
      <c r="E346" s="3" t="s">
        <v>344</v>
      </c>
      <c r="F346" s="6">
        <f t="shared" si="7"/>
        <v>107</v>
      </c>
      <c r="G346" t="s">
        <v>1723</v>
      </c>
    </row>
    <row r="347" spans="1:7" x14ac:dyDescent="0.3">
      <c r="A347">
        <v>76</v>
      </c>
      <c r="B347" s="3" t="str">
        <f t="shared" si="9"/>
        <v>l</v>
      </c>
      <c r="C347" s="3">
        <f t="shared" si="10"/>
        <v>108</v>
      </c>
      <c r="D347" t="s">
        <v>3145</v>
      </c>
      <c r="E347" s="3" t="s">
        <v>345</v>
      </c>
      <c r="F347" s="6">
        <f t="shared" si="7"/>
        <v>108</v>
      </c>
      <c r="G347" t="s">
        <v>1724</v>
      </c>
    </row>
    <row r="348" spans="1:7" x14ac:dyDescent="0.3">
      <c r="A348">
        <v>77</v>
      </c>
      <c r="B348" s="3" t="str">
        <f t="shared" si="9"/>
        <v>m</v>
      </c>
      <c r="C348" s="3">
        <f t="shared" si="10"/>
        <v>109</v>
      </c>
      <c r="D348" t="s">
        <v>3146</v>
      </c>
      <c r="E348" s="3" t="s">
        <v>346</v>
      </c>
      <c r="F348" s="6">
        <f t="shared" si="7"/>
        <v>109</v>
      </c>
      <c r="G348" t="s">
        <v>1725</v>
      </c>
    </row>
    <row r="349" spans="1:7" x14ac:dyDescent="0.3">
      <c r="A349">
        <v>78</v>
      </c>
      <c r="B349" s="3" t="str">
        <f t="shared" si="9"/>
        <v>n</v>
      </c>
      <c r="C349" s="3">
        <f t="shared" si="10"/>
        <v>110</v>
      </c>
      <c r="D349" t="s">
        <v>3147</v>
      </c>
      <c r="E349" s="3" t="s">
        <v>347</v>
      </c>
      <c r="F349" s="6">
        <f t="shared" si="7"/>
        <v>110</v>
      </c>
      <c r="G349" t="s">
        <v>1726</v>
      </c>
    </row>
    <row r="350" spans="1:7" x14ac:dyDescent="0.3">
      <c r="A350">
        <v>79</v>
      </c>
      <c r="B350" s="3" t="str">
        <f t="shared" si="9"/>
        <v>o</v>
      </c>
      <c r="C350" s="3">
        <f t="shared" si="10"/>
        <v>111</v>
      </c>
      <c r="D350" t="s">
        <v>3148</v>
      </c>
      <c r="E350" s="3" t="s">
        <v>348</v>
      </c>
      <c r="F350" s="6">
        <f t="shared" ref="F350:F413" si="11">HEX2DEC(TRIM(RIGHT(E350, LEN(E350)-2)))</f>
        <v>111</v>
      </c>
      <c r="G350" t="s">
        <v>1727</v>
      </c>
    </row>
    <row r="351" spans="1:7" x14ac:dyDescent="0.3">
      <c r="A351">
        <v>80</v>
      </c>
      <c r="B351" s="3" t="str">
        <f t="shared" si="9"/>
        <v>p</v>
      </c>
      <c r="C351" s="3">
        <f t="shared" si="10"/>
        <v>112</v>
      </c>
      <c r="D351" t="s">
        <v>3149</v>
      </c>
      <c r="E351" s="3" t="s">
        <v>349</v>
      </c>
      <c r="F351" s="6">
        <f t="shared" si="11"/>
        <v>112</v>
      </c>
      <c r="G351" t="s">
        <v>1728</v>
      </c>
    </row>
    <row r="352" spans="1:7" x14ac:dyDescent="0.3">
      <c r="A352">
        <v>81</v>
      </c>
      <c r="B352" s="3" t="str">
        <f t="shared" si="9"/>
        <v>q</v>
      </c>
      <c r="C352" s="3">
        <f t="shared" si="10"/>
        <v>113</v>
      </c>
      <c r="D352" t="s">
        <v>3150</v>
      </c>
      <c r="E352" s="3" t="s">
        <v>350</v>
      </c>
      <c r="F352" s="6">
        <f t="shared" si="11"/>
        <v>113</v>
      </c>
      <c r="G352" t="s">
        <v>1729</v>
      </c>
    </row>
    <row r="353" spans="1:7" x14ac:dyDescent="0.3">
      <c r="A353">
        <v>82</v>
      </c>
      <c r="B353" s="3" t="str">
        <f t="shared" si="9"/>
        <v>r</v>
      </c>
      <c r="C353" s="3">
        <f t="shared" si="10"/>
        <v>114</v>
      </c>
      <c r="D353" t="s">
        <v>3151</v>
      </c>
      <c r="E353" s="3" t="s">
        <v>351</v>
      </c>
      <c r="F353" s="6">
        <f t="shared" si="11"/>
        <v>114</v>
      </c>
      <c r="G353" t="s">
        <v>1730</v>
      </c>
    </row>
    <row r="354" spans="1:7" x14ac:dyDescent="0.3">
      <c r="A354">
        <v>83</v>
      </c>
      <c r="B354" s="3" t="str">
        <f t="shared" si="9"/>
        <v>s</v>
      </c>
      <c r="C354" s="3">
        <f t="shared" si="10"/>
        <v>115</v>
      </c>
      <c r="D354" t="s">
        <v>3152</v>
      </c>
      <c r="E354" s="3" t="s">
        <v>352</v>
      </c>
      <c r="F354" s="6">
        <f t="shared" si="11"/>
        <v>115</v>
      </c>
      <c r="G354" t="s">
        <v>1731</v>
      </c>
    </row>
    <row r="355" spans="1:7" x14ac:dyDescent="0.3">
      <c r="A355">
        <v>84</v>
      </c>
      <c r="B355" s="3" t="str">
        <f t="shared" si="9"/>
        <v>t</v>
      </c>
      <c r="C355" s="3">
        <f t="shared" si="10"/>
        <v>116</v>
      </c>
      <c r="D355" t="s">
        <v>3153</v>
      </c>
      <c r="E355" s="3" t="s">
        <v>353</v>
      </c>
      <c r="F355" s="6">
        <f t="shared" si="11"/>
        <v>116</v>
      </c>
      <c r="G355" t="s">
        <v>1732</v>
      </c>
    </row>
    <row r="356" spans="1:7" x14ac:dyDescent="0.3">
      <c r="A356">
        <v>85</v>
      </c>
      <c r="B356" s="3" t="str">
        <f t="shared" si="9"/>
        <v>u</v>
      </c>
      <c r="C356" s="3">
        <f t="shared" si="10"/>
        <v>117</v>
      </c>
      <c r="D356" t="s">
        <v>3154</v>
      </c>
      <c r="E356" s="3" t="s">
        <v>354</v>
      </c>
      <c r="F356" s="6">
        <f t="shared" si="11"/>
        <v>117</v>
      </c>
      <c r="G356" t="s">
        <v>1733</v>
      </c>
    </row>
    <row r="357" spans="1:7" x14ac:dyDescent="0.3">
      <c r="A357">
        <v>86</v>
      </c>
      <c r="B357" s="3" t="str">
        <f t="shared" si="9"/>
        <v>v</v>
      </c>
      <c r="C357" s="3">
        <f t="shared" si="10"/>
        <v>118</v>
      </c>
      <c r="D357" t="s">
        <v>3155</v>
      </c>
      <c r="E357" s="3" t="s">
        <v>355</v>
      </c>
      <c r="F357" s="6">
        <f t="shared" si="11"/>
        <v>118</v>
      </c>
      <c r="G357" t="s">
        <v>1734</v>
      </c>
    </row>
    <row r="358" spans="1:7" x14ac:dyDescent="0.3">
      <c r="A358">
        <v>87</v>
      </c>
      <c r="B358" s="3" t="str">
        <f t="shared" si="9"/>
        <v>w</v>
      </c>
      <c r="C358" s="3">
        <f t="shared" si="10"/>
        <v>119</v>
      </c>
      <c r="D358" t="s">
        <v>3156</v>
      </c>
      <c r="E358" s="3" t="s">
        <v>356</v>
      </c>
      <c r="F358" s="6">
        <f t="shared" si="11"/>
        <v>119</v>
      </c>
      <c r="G358" t="s">
        <v>1735</v>
      </c>
    </row>
    <row r="359" spans="1:7" x14ac:dyDescent="0.3">
      <c r="A359">
        <v>88</v>
      </c>
      <c r="B359" s="3" t="str">
        <f t="shared" si="9"/>
        <v>x</v>
      </c>
      <c r="C359" s="3">
        <f t="shared" si="10"/>
        <v>120</v>
      </c>
      <c r="D359" t="s">
        <v>3157</v>
      </c>
      <c r="E359" s="3" t="s">
        <v>357</v>
      </c>
      <c r="F359" s="6">
        <f t="shared" si="11"/>
        <v>120</v>
      </c>
      <c r="G359" t="s">
        <v>1736</v>
      </c>
    </row>
    <row r="360" spans="1:7" x14ac:dyDescent="0.3">
      <c r="A360">
        <v>89</v>
      </c>
      <c r="B360" s="3" t="str">
        <f t="shared" si="9"/>
        <v>y</v>
      </c>
      <c r="C360" s="3">
        <f t="shared" si="10"/>
        <v>121</v>
      </c>
      <c r="D360" t="s">
        <v>3158</v>
      </c>
      <c r="E360" s="3" t="s">
        <v>358</v>
      </c>
      <c r="F360" s="6">
        <f t="shared" si="11"/>
        <v>121</v>
      </c>
      <c r="G360" t="s">
        <v>1737</v>
      </c>
    </row>
    <row r="361" spans="1:7" x14ac:dyDescent="0.3">
      <c r="A361">
        <v>90</v>
      </c>
      <c r="B361" s="3" t="str">
        <f t="shared" si="9"/>
        <v>z</v>
      </c>
      <c r="C361" s="3">
        <f t="shared" si="10"/>
        <v>122</v>
      </c>
      <c r="D361" t="s">
        <v>3159</v>
      </c>
      <c r="E361" s="3" t="s">
        <v>359</v>
      </c>
      <c r="F361" s="6">
        <f t="shared" si="11"/>
        <v>122</v>
      </c>
      <c r="G361" t="s">
        <v>1738</v>
      </c>
    </row>
    <row r="362" spans="1:7" x14ac:dyDescent="0.3">
      <c r="B362" s="3" t="str">
        <f t="shared" si="9"/>
        <v>{</v>
      </c>
      <c r="C362" s="3">
        <f t="shared" si="10"/>
        <v>123</v>
      </c>
      <c r="D362" t="s">
        <v>3160</v>
      </c>
      <c r="E362" s="3" t="s">
        <v>360</v>
      </c>
      <c r="F362" s="6">
        <f t="shared" si="11"/>
        <v>123</v>
      </c>
      <c r="G362" t="s">
        <v>1739</v>
      </c>
    </row>
    <row r="363" spans="1:7" x14ac:dyDescent="0.3">
      <c r="B363" s="3" t="str">
        <f t="shared" si="9"/>
        <v>|</v>
      </c>
      <c r="C363" s="3">
        <f t="shared" si="10"/>
        <v>124</v>
      </c>
      <c r="D363" t="s">
        <v>3161</v>
      </c>
      <c r="E363" s="3" t="s">
        <v>361</v>
      </c>
      <c r="F363" s="6">
        <f t="shared" si="11"/>
        <v>124</v>
      </c>
      <c r="G363" t="s">
        <v>1740</v>
      </c>
    </row>
    <row r="364" spans="1:7" x14ac:dyDescent="0.3">
      <c r="B364" s="3" t="str">
        <f t="shared" si="9"/>
        <v>}</v>
      </c>
      <c r="C364" s="3">
        <f t="shared" si="10"/>
        <v>125</v>
      </c>
      <c r="D364" t="s">
        <v>3162</v>
      </c>
      <c r="E364" s="3" t="s">
        <v>362</v>
      </c>
      <c r="F364" s="6">
        <f t="shared" si="11"/>
        <v>125</v>
      </c>
      <c r="G364" t="s">
        <v>1741</v>
      </c>
    </row>
    <row r="365" spans="1:7" x14ac:dyDescent="0.3">
      <c r="B365" s="3" t="str">
        <f t="shared" si="9"/>
        <v>~</v>
      </c>
      <c r="C365" s="3">
        <f t="shared" si="10"/>
        <v>126</v>
      </c>
      <c r="D365" t="s">
        <v>3163</v>
      </c>
      <c r="E365" s="3" t="s">
        <v>363</v>
      </c>
      <c r="F365" s="6">
        <f t="shared" si="11"/>
        <v>126</v>
      </c>
      <c r="G365" t="s">
        <v>1742</v>
      </c>
    </row>
    <row r="366" spans="1:7" x14ac:dyDescent="0.3">
      <c r="B366" s="3" t="str">
        <f t="shared" si="9"/>
        <v> </v>
      </c>
      <c r="C366" s="3">
        <f t="shared" si="10"/>
        <v>160</v>
      </c>
      <c r="D366" t="s">
        <v>3164</v>
      </c>
      <c r="E366" s="3" t="s">
        <v>364</v>
      </c>
      <c r="F366" s="6">
        <f t="shared" si="11"/>
        <v>160</v>
      </c>
      <c r="G366" t="s">
        <v>1743</v>
      </c>
    </row>
    <row r="367" spans="1:7" x14ac:dyDescent="0.3">
      <c r="B367" s="3" t="str">
        <f t="shared" si="9"/>
        <v>¡</v>
      </c>
      <c r="C367" s="3">
        <f t="shared" si="10"/>
        <v>161</v>
      </c>
      <c r="D367" t="s">
        <v>3165</v>
      </c>
      <c r="E367" s="3" t="s">
        <v>365</v>
      </c>
      <c r="F367" s="6">
        <f t="shared" si="11"/>
        <v>161</v>
      </c>
      <c r="G367" t="s">
        <v>1744</v>
      </c>
    </row>
    <row r="368" spans="1:7" x14ac:dyDescent="0.3">
      <c r="B368" s="3" t="str">
        <f t="shared" si="9"/>
        <v>¢</v>
      </c>
      <c r="C368" s="3">
        <f t="shared" si="10"/>
        <v>162</v>
      </c>
      <c r="D368" t="s">
        <v>3166</v>
      </c>
      <c r="E368" s="3" t="s">
        <v>366</v>
      </c>
      <c r="F368" s="6">
        <f t="shared" si="11"/>
        <v>162</v>
      </c>
      <c r="G368" t="s">
        <v>1745</v>
      </c>
    </row>
    <row r="369" spans="2:7" x14ac:dyDescent="0.3">
      <c r="B369" s="3" t="str">
        <f t="shared" si="9"/>
        <v>£</v>
      </c>
      <c r="C369" s="3">
        <f t="shared" si="10"/>
        <v>163</v>
      </c>
      <c r="D369" t="s">
        <v>3167</v>
      </c>
      <c r="E369" s="3" t="s">
        <v>367</v>
      </c>
      <c r="F369" s="6">
        <f t="shared" si="11"/>
        <v>163</v>
      </c>
      <c r="G369" t="s">
        <v>1746</v>
      </c>
    </row>
    <row r="370" spans="2:7" x14ac:dyDescent="0.3">
      <c r="B370" s="3" t="str">
        <f t="shared" si="9"/>
        <v>¤</v>
      </c>
      <c r="C370" s="3">
        <f t="shared" si="10"/>
        <v>164</v>
      </c>
      <c r="D370" t="s">
        <v>3168</v>
      </c>
      <c r="E370" s="3" t="s">
        <v>368</v>
      </c>
      <c r="F370" s="6">
        <f t="shared" si="11"/>
        <v>164</v>
      </c>
      <c r="G370" t="s">
        <v>1747</v>
      </c>
    </row>
    <row r="371" spans="2:7" x14ac:dyDescent="0.3">
      <c r="B371" s="3" t="str">
        <f t="shared" si="9"/>
        <v>¥</v>
      </c>
      <c r="C371" s="3">
        <f t="shared" si="10"/>
        <v>165</v>
      </c>
      <c r="D371" t="s">
        <v>3169</v>
      </c>
      <c r="E371" s="3" t="s">
        <v>369</v>
      </c>
      <c r="F371" s="6">
        <f t="shared" si="11"/>
        <v>165</v>
      </c>
      <c r="G371" t="s">
        <v>1748</v>
      </c>
    </row>
    <row r="372" spans="2:7" x14ac:dyDescent="0.3">
      <c r="B372" s="3" t="str">
        <f t="shared" si="9"/>
        <v>¦</v>
      </c>
      <c r="C372" s="3">
        <f t="shared" si="10"/>
        <v>166</v>
      </c>
      <c r="D372" t="s">
        <v>3170</v>
      </c>
      <c r="E372" s="3" t="s">
        <v>370</v>
      </c>
      <c r="F372" s="6">
        <f t="shared" si="11"/>
        <v>166</v>
      </c>
      <c r="G372" t="s">
        <v>1749</v>
      </c>
    </row>
    <row r="373" spans="2:7" x14ac:dyDescent="0.3">
      <c r="B373" s="3" t="str">
        <f t="shared" si="9"/>
        <v>§</v>
      </c>
      <c r="C373" s="3">
        <f t="shared" si="10"/>
        <v>167</v>
      </c>
      <c r="D373" t="s">
        <v>3171</v>
      </c>
      <c r="E373" s="3" t="s">
        <v>371</v>
      </c>
      <c r="F373" s="6">
        <f t="shared" si="11"/>
        <v>167</v>
      </c>
      <c r="G373" t="s">
        <v>1750</v>
      </c>
    </row>
    <row r="374" spans="2:7" x14ac:dyDescent="0.3">
      <c r="B374" s="3" t="str">
        <f t="shared" si="9"/>
        <v>¨</v>
      </c>
      <c r="C374" s="3">
        <f t="shared" si="10"/>
        <v>168</v>
      </c>
      <c r="D374" t="s">
        <v>3172</v>
      </c>
      <c r="E374" s="3" t="s">
        <v>372</v>
      </c>
      <c r="F374" s="6">
        <f t="shared" si="11"/>
        <v>168</v>
      </c>
      <c r="G374" t="s">
        <v>1751</v>
      </c>
    </row>
    <row r="375" spans="2:7" x14ac:dyDescent="0.3">
      <c r="B375" s="3" t="str">
        <f t="shared" si="9"/>
        <v>©</v>
      </c>
      <c r="C375" s="3">
        <f t="shared" si="10"/>
        <v>169</v>
      </c>
      <c r="D375" t="s">
        <v>3173</v>
      </c>
      <c r="E375" s="3" t="s">
        <v>373</v>
      </c>
      <c r="F375" s="6">
        <f t="shared" si="11"/>
        <v>169</v>
      </c>
      <c r="G375" t="s">
        <v>1752</v>
      </c>
    </row>
    <row r="376" spans="2:7" x14ac:dyDescent="0.3">
      <c r="B376" s="3" t="str">
        <f t="shared" si="9"/>
        <v>ª</v>
      </c>
      <c r="C376" s="3">
        <f t="shared" si="10"/>
        <v>170</v>
      </c>
      <c r="D376" t="s">
        <v>3174</v>
      </c>
      <c r="E376" s="3" t="s">
        <v>374</v>
      </c>
      <c r="F376" s="6">
        <f t="shared" si="11"/>
        <v>170</v>
      </c>
      <c r="G376" t="s">
        <v>1753</v>
      </c>
    </row>
    <row r="377" spans="2:7" x14ac:dyDescent="0.3">
      <c r="B377" s="3" t="str">
        <f t="shared" si="9"/>
        <v>«</v>
      </c>
      <c r="C377" s="3">
        <f t="shared" si="10"/>
        <v>171</v>
      </c>
      <c r="D377" t="s">
        <v>3175</v>
      </c>
      <c r="E377" s="3" t="s">
        <v>375</v>
      </c>
      <c r="F377" s="6">
        <f t="shared" si="11"/>
        <v>171</v>
      </c>
      <c r="G377" t="s">
        <v>1754</v>
      </c>
    </row>
    <row r="378" spans="2:7" x14ac:dyDescent="0.3">
      <c r="B378" s="3" t="str">
        <f t="shared" si="9"/>
        <v>¬</v>
      </c>
      <c r="C378" s="3">
        <f t="shared" si="10"/>
        <v>172</v>
      </c>
      <c r="D378" t="s">
        <v>3176</v>
      </c>
      <c r="E378" s="3" t="s">
        <v>376</v>
      </c>
      <c r="F378" s="6">
        <f t="shared" si="11"/>
        <v>172</v>
      </c>
      <c r="G378" t="s">
        <v>1755</v>
      </c>
    </row>
    <row r="379" spans="2:7" x14ac:dyDescent="0.3">
      <c r="B379" s="3" t="str">
        <f t="shared" si="9"/>
        <v>­</v>
      </c>
      <c r="C379" s="3">
        <f t="shared" si="10"/>
        <v>173</v>
      </c>
      <c r="D379" t="s">
        <v>3177</v>
      </c>
      <c r="E379" s="3" t="s">
        <v>377</v>
      </c>
      <c r="F379" s="6">
        <f t="shared" si="11"/>
        <v>173</v>
      </c>
      <c r="G379" t="s">
        <v>1756</v>
      </c>
    </row>
    <row r="380" spans="2:7" x14ac:dyDescent="0.3">
      <c r="B380" s="3" t="str">
        <f t="shared" si="9"/>
        <v>®</v>
      </c>
      <c r="C380" s="3">
        <f t="shared" si="10"/>
        <v>174</v>
      </c>
      <c r="D380" t="s">
        <v>3178</v>
      </c>
      <c r="E380" s="3" t="s">
        <v>378</v>
      </c>
      <c r="F380" s="6">
        <f t="shared" si="11"/>
        <v>174</v>
      </c>
      <c r="G380" t="s">
        <v>1757</v>
      </c>
    </row>
    <row r="381" spans="2:7" x14ac:dyDescent="0.3">
      <c r="B381" s="3" t="str">
        <f t="shared" si="9"/>
        <v>¯</v>
      </c>
      <c r="C381" s="3">
        <f t="shared" si="10"/>
        <v>175</v>
      </c>
      <c r="D381" t="s">
        <v>3179</v>
      </c>
      <c r="E381" s="3" t="s">
        <v>379</v>
      </c>
      <c r="F381" s="6">
        <f t="shared" si="11"/>
        <v>175</v>
      </c>
      <c r="G381" t="s">
        <v>1758</v>
      </c>
    </row>
    <row r="382" spans="2:7" x14ac:dyDescent="0.3">
      <c r="B382" s="3" t="str">
        <f t="shared" si="9"/>
        <v>°</v>
      </c>
      <c r="C382" s="3">
        <f t="shared" si="10"/>
        <v>176</v>
      </c>
      <c r="D382" t="s">
        <v>3180</v>
      </c>
      <c r="E382" s="3" t="s">
        <v>380</v>
      </c>
      <c r="F382" s="6">
        <f t="shared" si="11"/>
        <v>176</v>
      </c>
      <c r="G382" t="s">
        <v>1759</v>
      </c>
    </row>
    <row r="383" spans="2:7" x14ac:dyDescent="0.3">
      <c r="B383" s="3" t="str">
        <f t="shared" si="9"/>
        <v>±</v>
      </c>
      <c r="C383" s="3">
        <f t="shared" si="10"/>
        <v>177</v>
      </c>
      <c r="D383" t="s">
        <v>3181</v>
      </c>
      <c r="E383" s="3" t="s">
        <v>381</v>
      </c>
      <c r="F383" s="6">
        <f t="shared" si="11"/>
        <v>177</v>
      </c>
      <c r="G383" t="s">
        <v>1760</v>
      </c>
    </row>
    <row r="384" spans="2:7" x14ac:dyDescent="0.3">
      <c r="B384" s="3" t="str">
        <f t="shared" si="9"/>
        <v>²</v>
      </c>
      <c r="C384" s="3">
        <f t="shared" si="10"/>
        <v>178</v>
      </c>
      <c r="D384" t="s">
        <v>3182</v>
      </c>
      <c r="E384" s="3" t="s">
        <v>382</v>
      </c>
      <c r="F384" s="6">
        <f t="shared" si="11"/>
        <v>178</v>
      </c>
      <c r="G384" t="s">
        <v>1761</v>
      </c>
    </row>
    <row r="385" spans="2:7" x14ac:dyDescent="0.3">
      <c r="B385" s="3" t="str">
        <f t="shared" si="9"/>
        <v>³</v>
      </c>
      <c r="C385" s="3">
        <f t="shared" si="10"/>
        <v>179</v>
      </c>
      <c r="D385" t="s">
        <v>3183</v>
      </c>
      <c r="E385" s="3" t="s">
        <v>383</v>
      </c>
      <c r="F385" s="6">
        <f t="shared" si="11"/>
        <v>179</v>
      </c>
      <c r="G385" t="s">
        <v>1762</v>
      </c>
    </row>
    <row r="386" spans="2:7" x14ac:dyDescent="0.3">
      <c r="B386" s="3" t="str">
        <f t="shared" ref="B386:B403" si="12">_xlfn.UNICHAR(HEX2DEC(LEFT(RIGHT(G386, LEN(G386)-2),4)))</f>
        <v>´</v>
      </c>
      <c r="C386" s="3">
        <f t="shared" si="10"/>
        <v>180</v>
      </c>
      <c r="D386" t="s">
        <v>3184</v>
      </c>
      <c r="E386" s="3" t="s">
        <v>384</v>
      </c>
      <c r="F386" s="6">
        <f t="shared" si="11"/>
        <v>180</v>
      </c>
      <c r="G386" t="s">
        <v>1763</v>
      </c>
    </row>
    <row r="387" spans="2:7" x14ac:dyDescent="0.3">
      <c r="B387" s="3" t="str">
        <f t="shared" si="12"/>
        <v>µ</v>
      </c>
      <c r="C387" s="3">
        <f t="shared" si="10"/>
        <v>181</v>
      </c>
      <c r="D387" t="s">
        <v>3185</v>
      </c>
      <c r="E387" s="3" t="s">
        <v>385</v>
      </c>
      <c r="F387" s="6">
        <f t="shared" si="11"/>
        <v>181</v>
      </c>
      <c r="G387" t="s">
        <v>1764</v>
      </c>
    </row>
    <row r="388" spans="2:7" x14ac:dyDescent="0.3">
      <c r="B388" s="3" t="str">
        <f t="shared" si="12"/>
        <v>¶</v>
      </c>
      <c r="C388" s="3">
        <f t="shared" si="10"/>
        <v>182</v>
      </c>
      <c r="D388" t="s">
        <v>3186</v>
      </c>
      <c r="E388" s="3" t="s">
        <v>386</v>
      </c>
      <c r="F388" s="6">
        <f t="shared" si="11"/>
        <v>182</v>
      </c>
      <c r="G388" t="s">
        <v>1765</v>
      </c>
    </row>
    <row r="389" spans="2:7" x14ac:dyDescent="0.3">
      <c r="B389" s="3" t="str">
        <f t="shared" si="12"/>
        <v>·</v>
      </c>
      <c r="C389" s="3">
        <f t="shared" si="10"/>
        <v>183</v>
      </c>
      <c r="D389" t="s">
        <v>3187</v>
      </c>
      <c r="E389" s="3" t="s">
        <v>387</v>
      </c>
      <c r="F389" s="6">
        <f t="shared" si="11"/>
        <v>183</v>
      </c>
      <c r="G389" t="s">
        <v>1766</v>
      </c>
    </row>
    <row r="390" spans="2:7" x14ac:dyDescent="0.3">
      <c r="B390" s="3" t="str">
        <f t="shared" si="12"/>
        <v>¸</v>
      </c>
      <c r="C390" s="3">
        <f t="shared" si="10"/>
        <v>184</v>
      </c>
      <c r="D390" t="s">
        <v>3188</v>
      </c>
      <c r="E390" s="3" t="s">
        <v>388</v>
      </c>
      <c r="F390" s="6">
        <f t="shared" si="11"/>
        <v>184</v>
      </c>
      <c r="G390" t="s">
        <v>1767</v>
      </c>
    </row>
    <row r="391" spans="2:7" x14ac:dyDescent="0.3">
      <c r="B391" s="3" t="str">
        <f t="shared" si="12"/>
        <v>¹</v>
      </c>
      <c r="C391" s="3">
        <f t="shared" si="10"/>
        <v>185</v>
      </c>
      <c r="D391" t="s">
        <v>3189</v>
      </c>
      <c r="E391" s="3" t="s">
        <v>389</v>
      </c>
      <c r="F391" s="6">
        <f t="shared" si="11"/>
        <v>185</v>
      </c>
      <c r="G391" t="s">
        <v>1768</v>
      </c>
    </row>
    <row r="392" spans="2:7" x14ac:dyDescent="0.3">
      <c r="B392" s="3" t="str">
        <f t="shared" si="12"/>
        <v>º</v>
      </c>
      <c r="C392" s="3">
        <f t="shared" si="10"/>
        <v>186</v>
      </c>
      <c r="D392" t="s">
        <v>3190</v>
      </c>
      <c r="E392" s="3" t="s">
        <v>390</v>
      </c>
      <c r="F392" s="6">
        <f t="shared" si="11"/>
        <v>186</v>
      </c>
      <c r="G392" t="s">
        <v>1769</v>
      </c>
    </row>
    <row r="393" spans="2:7" x14ac:dyDescent="0.3">
      <c r="B393" s="3" t="str">
        <f t="shared" si="12"/>
        <v>»</v>
      </c>
      <c r="C393" s="3">
        <f t="shared" si="10"/>
        <v>187</v>
      </c>
      <c r="D393" t="s">
        <v>3191</v>
      </c>
      <c r="E393" s="3" t="s">
        <v>391</v>
      </c>
      <c r="F393" s="6">
        <f t="shared" si="11"/>
        <v>187</v>
      </c>
      <c r="G393" t="s">
        <v>1770</v>
      </c>
    </row>
    <row r="394" spans="2:7" x14ac:dyDescent="0.3">
      <c r="B394" s="3" t="str">
        <f t="shared" si="12"/>
        <v>¼</v>
      </c>
      <c r="C394" s="3">
        <f t="shared" si="10"/>
        <v>188</v>
      </c>
      <c r="D394" t="s">
        <v>3192</v>
      </c>
      <c r="E394" s="3" t="s">
        <v>392</v>
      </c>
      <c r="F394" s="6">
        <f t="shared" si="11"/>
        <v>188</v>
      </c>
      <c r="G394" t="s">
        <v>1771</v>
      </c>
    </row>
    <row r="395" spans="2:7" x14ac:dyDescent="0.3">
      <c r="B395" s="3" t="str">
        <f t="shared" si="12"/>
        <v>½</v>
      </c>
      <c r="C395" s="3">
        <f t="shared" si="10"/>
        <v>189</v>
      </c>
      <c r="D395" t="s">
        <v>3193</v>
      </c>
      <c r="E395" s="3" t="s">
        <v>393</v>
      </c>
      <c r="F395" s="6">
        <f t="shared" si="11"/>
        <v>189</v>
      </c>
      <c r="G395" t="s">
        <v>1772</v>
      </c>
    </row>
    <row r="396" spans="2:7" x14ac:dyDescent="0.3">
      <c r="B396" s="3" t="str">
        <f t="shared" si="12"/>
        <v>¾</v>
      </c>
      <c r="C396" s="3">
        <f t="shared" si="10"/>
        <v>190</v>
      </c>
      <c r="D396" t="s">
        <v>3194</v>
      </c>
      <c r="E396" s="3" t="s">
        <v>394</v>
      </c>
      <c r="F396" s="6">
        <f t="shared" si="11"/>
        <v>190</v>
      </c>
      <c r="G396" t="s">
        <v>1773</v>
      </c>
    </row>
    <row r="397" spans="2:7" x14ac:dyDescent="0.3">
      <c r="B397" s="3" t="str">
        <f t="shared" si="12"/>
        <v>¿</v>
      </c>
      <c r="C397" s="3">
        <f t="shared" si="10"/>
        <v>191</v>
      </c>
      <c r="D397" t="s">
        <v>3195</v>
      </c>
      <c r="E397" s="3" t="s">
        <v>395</v>
      </c>
      <c r="F397" s="6">
        <f t="shared" si="11"/>
        <v>191</v>
      </c>
      <c r="G397" t="s">
        <v>1774</v>
      </c>
    </row>
    <row r="398" spans="2:7" x14ac:dyDescent="0.3">
      <c r="B398" s="3" t="str">
        <f t="shared" si="12"/>
        <v>À</v>
      </c>
      <c r="C398" s="3">
        <f t="shared" si="10"/>
        <v>192</v>
      </c>
      <c r="D398" t="s">
        <v>3196</v>
      </c>
      <c r="E398" s="3" t="s">
        <v>396</v>
      </c>
      <c r="F398" s="6">
        <f t="shared" si="11"/>
        <v>192</v>
      </c>
      <c r="G398" t="s">
        <v>1775</v>
      </c>
    </row>
    <row r="399" spans="2:7" x14ac:dyDescent="0.3">
      <c r="B399" s="3" t="str">
        <f t="shared" si="12"/>
        <v>Á</v>
      </c>
      <c r="C399" s="3">
        <f t="shared" ref="C399:C458" si="13">_xlfn.UNICODE(B399)</f>
        <v>193</v>
      </c>
      <c r="D399" t="s">
        <v>3197</v>
      </c>
      <c r="E399" s="3" t="s">
        <v>397</v>
      </c>
      <c r="F399" s="6">
        <f t="shared" si="11"/>
        <v>193</v>
      </c>
      <c r="G399" t="s">
        <v>1776</v>
      </c>
    </row>
    <row r="400" spans="2:7" x14ac:dyDescent="0.3">
      <c r="B400" s="3" t="str">
        <f t="shared" si="12"/>
        <v>Â</v>
      </c>
      <c r="C400" s="3">
        <f t="shared" si="13"/>
        <v>194</v>
      </c>
      <c r="D400" t="s">
        <v>3198</v>
      </c>
      <c r="E400" s="3" t="s">
        <v>398</v>
      </c>
      <c r="F400" s="6">
        <f t="shared" si="11"/>
        <v>194</v>
      </c>
      <c r="G400" t="s">
        <v>1777</v>
      </c>
    </row>
    <row r="401" spans="2:7" x14ac:dyDescent="0.3">
      <c r="B401" s="3" t="str">
        <f t="shared" si="12"/>
        <v>Ã</v>
      </c>
      <c r="C401" s="3">
        <f t="shared" si="13"/>
        <v>195</v>
      </c>
      <c r="D401" t="s">
        <v>3199</v>
      </c>
      <c r="E401" s="3" t="s">
        <v>399</v>
      </c>
      <c r="F401" s="6">
        <f t="shared" si="11"/>
        <v>195</v>
      </c>
      <c r="G401" t="s">
        <v>1778</v>
      </c>
    </row>
    <row r="402" spans="2:7" x14ac:dyDescent="0.3">
      <c r="B402" s="3" t="str">
        <f t="shared" si="12"/>
        <v>Ä</v>
      </c>
      <c r="C402" s="3">
        <f t="shared" si="13"/>
        <v>196</v>
      </c>
      <c r="D402" t="s">
        <v>3200</v>
      </c>
      <c r="E402" s="3" t="s">
        <v>400</v>
      </c>
      <c r="F402" s="6">
        <f t="shared" si="11"/>
        <v>196</v>
      </c>
      <c r="G402" t="s">
        <v>1779</v>
      </c>
    </row>
    <row r="403" spans="2:7" x14ac:dyDescent="0.3">
      <c r="B403" s="3" t="str">
        <f t="shared" si="12"/>
        <v>Å</v>
      </c>
      <c r="C403" s="3">
        <f t="shared" si="13"/>
        <v>197</v>
      </c>
      <c r="D403" t="s">
        <v>3201</v>
      </c>
      <c r="E403" s="3" t="s">
        <v>401</v>
      </c>
      <c r="F403" s="6">
        <f t="shared" si="11"/>
        <v>197</v>
      </c>
      <c r="G403" t="s">
        <v>1780</v>
      </c>
    </row>
    <row r="404" spans="2:7" x14ac:dyDescent="0.3">
      <c r="B404" s="3" t="str">
        <f t="shared" ref="B404:B412" si="14">_xlfn.UNICHAR(HEX2DEC(LEFT(RIGHT(G404, LEN(G404)-2),4)))</f>
        <v>Æ</v>
      </c>
      <c r="C404" s="3">
        <f t="shared" si="13"/>
        <v>198</v>
      </c>
      <c r="D404" t="s">
        <v>3202</v>
      </c>
      <c r="E404" s="3" t="s">
        <v>402</v>
      </c>
      <c r="F404" s="6">
        <f t="shared" si="11"/>
        <v>198</v>
      </c>
      <c r="G404" t="s">
        <v>1781</v>
      </c>
    </row>
    <row r="405" spans="2:7" x14ac:dyDescent="0.3">
      <c r="B405" s="3" t="str">
        <f t="shared" si="14"/>
        <v>Ç</v>
      </c>
      <c r="C405" s="3">
        <f t="shared" si="13"/>
        <v>199</v>
      </c>
      <c r="D405" t="s">
        <v>3203</v>
      </c>
      <c r="E405" s="3" t="s">
        <v>403</v>
      </c>
      <c r="F405" s="6">
        <f t="shared" si="11"/>
        <v>199</v>
      </c>
      <c r="G405" t="s">
        <v>1782</v>
      </c>
    </row>
    <row r="406" spans="2:7" x14ac:dyDescent="0.3">
      <c r="B406" s="3" t="str">
        <f t="shared" si="14"/>
        <v>È</v>
      </c>
      <c r="C406" s="3">
        <f t="shared" si="13"/>
        <v>200</v>
      </c>
      <c r="D406" t="s">
        <v>3204</v>
      </c>
      <c r="E406" s="3" t="s">
        <v>404</v>
      </c>
      <c r="F406" s="6">
        <f t="shared" si="11"/>
        <v>200</v>
      </c>
      <c r="G406" t="s">
        <v>1783</v>
      </c>
    </row>
    <row r="407" spans="2:7" x14ac:dyDescent="0.3">
      <c r="B407" s="3" t="str">
        <f t="shared" si="14"/>
        <v>É</v>
      </c>
      <c r="C407" s="3">
        <f t="shared" si="13"/>
        <v>201</v>
      </c>
      <c r="D407" t="s">
        <v>3205</v>
      </c>
      <c r="E407" s="3" t="s">
        <v>405</v>
      </c>
      <c r="F407" s="6">
        <f t="shared" si="11"/>
        <v>201</v>
      </c>
      <c r="G407" t="s">
        <v>1784</v>
      </c>
    </row>
    <row r="408" spans="2:7" x14ac:dyDescent="0.3">
      <c r="B408" s="3" t="str">
        <f t="shared" si="14"/>
        <v>Ê</v>
      </c>
      <c r="C408" s="3">
        <f t="shared" si="13"/>
        <v>202</v>
      </c>
      <c r="D408" t="s">
        <v>3206</v>
      </c>
      <c r="E408" s="3" t="s">
        <v>406</v>
      </c>
      <c r="F408" s="6">
        <f t="shared" si="11"/>
        <v>202</v>
      </c>
      <c r="G408" t="s">
        <v>1785</v>
      </c>
    </row>
    <row r="409" spans="2:7" x14ac:dyDescent="0.3">
      <c r="B409" s="3" t="str">
        <f t="shared" si="14"/>
        <v>Ë</v>
      </c>
      <c r="C409" s="3">
        <f t="shared" si="13"/>
        <v>203</v>
      </c>
      <c r="D409" t="s">
        <v>3207</v>
      </c>
      <c r="E409" s="3" t="s">
        <v>407</v>
      </c>
      <c r="F409" s="6">
        <f t="shared" si="11"/>
        <v>203</v>
      </c>
      <c r="G409" t="s">
        <v>1786</v>
      </c>
    </row>
    <row r="410" spans="2:7" x14ac:dyDescent="0.3">
      <c r="B410" s="3" t="str">
        <f t="shared" si="14"/>
        <v>Ì</v>
      </c>
      <c r="C410" s="3">
        <f t="shared" si="13"/>
        <v>204</v>
      </c>
      <c r="D410" t="s">
        <v>3208</v>
      </c>
      <c r="E410" s="3" t="s">
        <v>408</v>
      </c>
      <c r="F410" s="6">
        <f t="shared" si="11"/>
        <v>204</v>
      </c>
      <c r="G410" t="s">
        <v>1787</v>
      </c>
    </row>
    <row r="411" spans="2:7" x14ac:dyDescent="0.3">
      <c r="B411" s="3" t="str">
        <f t="shared" si="14"/>
        <v>Í</v>
      </c>
      <c r="C411" s="3">
        <f t="shared" si="13"/>
        <v>205</v>
      </c>
      <c r="D411" t="s">
        <v>3209</v>
      </c>
      <c r="E411" s="3" t="s">
        <v>409</v>
      </c>
      <c r="F411" s="6">
        <f t="shared" si="11"/>
        <v>205</v>
      </c>
      <c r="G411" t="s">
        <v>1788</v>
      </c>
    </row>
    <row r="412" spans="2:7" x14ac:dyDescent="0.3">
      <c r="B412" s="3" t="str">
        <f t="shared" si="14"/>
        <v>Î</v>
      </c>
      <c r="C412" s="3">
        <f t="shared" si="13"/>
        <v>206</v>
      </c>
      <c r="D412" t="s">
        <v>3210</v>
      </c>
      <c r="E412" s="3" t="s">
        <v>410</v>
      </c>
      <c r="F412" s="6">
        <f t="shared" si="11"/>
        <v>206</v>
      </c>
      <c r="G412" t="s">
        <v>1789</v>
      </c>
    </row>
    <row r="413" spans="2:7" x14ac:dyDescent="0.3">
      <c r="B413" s="3" t="str">
        <f>_xlfn.UNICHAR(HEX2DEC(LEFT(RIGHT(G413, LEN(G413)-2),4)))</f>
        <v>Ï</v>
      </c>
      <c r="C413" s="3">
        <f t="shared" si="13"/>
        <v>207</v>
      </c>
      <c r="D413" t="s">
        <v>3211</v>
      </c>
      <c r="E413" s="3" t="s">
        <v>411</v>
      </c>
      <c r="F413" s="6">
        <f t="shared" si="11"/>
        <v>207</v>
      </c>
      <c r="G413" t="s">
        <v>1790</v>
      </c>
    </row>
    <row r="414" spans="2:7" x14ac:dyDescent="0.3">
      <c r="B414" s="3" t="str">
        <f>_xlfn.UNICHAR(HEX2DEC(LEFT(RIGHT(G414, LEN(G414)-2),4)))</f>
        <v>Ð</v>
      </c>
      <c r="C414" s="3">
        <f t="shared" si="13"/>
        <v>208</v>
      </c>
      <c r="D414" t="s">
        <v>3212</v>
      </c>
      <c r="E414" s="3" t="s">
        <v>412</v>
      </c>
      <c r="F414" s="6">
        <f t="shared" ref="F414:F473" si="15">HEX2DEC(TRIM(RIGHT(E414, LEN(E414)-2)))</f>
        <v>208</v>
      </c>
      <c r="G414" t="s">
        <v>1791</v>
      </c>
    </row>
    <row r="415" spans="2:7" x14ac:dyDescent="0.3">
      <c r="B415" s="3" t="str">
        <f>_xlfn.UNICHAR(HEX2DEC(LEFT(RIGHT(G415, LEN(G415)-2),4)))</f>
        <v>Ñ</v>
      </c>
      <c r="C415" s="3">
        <f t="shared" si="13"/>
        <v>209</v>
      </c>
      <c r="D415" t="s">
        <v>3213</v>
      </c>
      <c r="E415" s="3" t="s">
        <v>413</v>
      </c>
      <c r="F415" s="6">
        <f t="shared" si="15"/>
        <v>209</v>
      </c>
      <c r="G415" t="s">
        <v>1792</v>
      </c>
    </row>
    <row r="416" spans="2:7" x14ac:dyDescent="0.3">
      <c r="B416" s="3" t="str">
        <f t="shared" ref="B416:B476" si="16">_xlfn.UNICHAR(HEX2DEC(LEFT(RIGHT(G416, LEN(G416)-2),4)))</f>
        <v>Ò</v>
      </c>
      <c r="C416" s="3">
        <f t="shared" si="13"/>
        <v>210</v>
      </c>
      <c r="D416" t="s">
        <v>3214</v>
      </c>
      <c r="E416" s="3" t="s">
        <v>414</v>
      </c>
      <c r="F416" s="6">
        <f t="shared" si="15"/>
        <v>210</v>
      </c>
      <c r="G416" t="s">
        <v>1793</v>
      </c>
    </row>
    <row r="417" spans="2:7" x14ac:dyDescent="0.3">
      <c r="B417" s="3" t="str">
        <f t="shared" si="16"/>
        <v>Ó</v>
      </c>
      <c r="C417" s="3">
        <f t="shared" si="13"/>
        <v>211</v>
      </c>
      <c r="D417" t="s">
        <v>3215</v>
      </c>
      <c r="E417" s="3" t="s">
        <v>415</v>
      </c>
      <c r="F417" s="6">
        <f t="shared" si="15"/>
        <v>211</v>
      </c>
      <c r="G417" t="s">
        <v>1794</v>
      </c>
    </row>
    <row r="418" spans="2:7" x14ac:dyDescent="0.3">
      <c r="B418" s="3" t="str">
        <f t="shared" si="16"/>
        <v>Ô</v>
      </c>
      <c r="C418" s="3">
        <f t="shared" si="13"/>
        <v>212</v>
      </c>
      <c r="D418" t="s">
        <v>3216</v>
      </c>
      <c r="E418" s="3" t="s">
        <v>416</v>
      </c>
      <c r="F418" s="6">
        <f t="shared" si="15"/>
        <v>212</v>
      </c>
      <c r="G418" t="s">
        <v>1795</v>
      </c>
    </row>
    <row r="419" spans="2:7" x14ac:dyDescent="0.3">
      <c r="B419" s="3" t="str">
        <f t="shared" si="16"/>
        <v>Õ</v>
      </c>
      <c r="C419" s="3">
        <f t="shared" si="13"/>
        <v>213</v>
      </c>
      <c r="D419" t="s">
        <v>3217</v>
      </c>
      <c r="E419" s="3" t="s">
        <v>417</v>
      </c>
      <c r="F419" s="6">
        <f t="shared" si="15"/>
        <v>213</v>
      </c>
      <c r="G419" t="s">
        <v>1796</v>
      </c>
    </row>
    <row r="420" spans="2:7" x14ac:dyDescent="0.3">
      <c r="B420" s="3" t="str">
        <f t="shared" si="16"/>
        <v>Ö</v>
      </c>
      <c r="C420" s="3">
        <f t="shared" si="13"/>
        <v>214</v>
      </c>
      <c r="D420" t="s">
        <v>3218</v>
      </c>
      <c r="E420" s="3" t="s">
        <v>418</v>
      </c>
      <c r="F420" s="6">
        <f t="shared" si="15"/>
        <v>214</v>
      </c>
      <c r="G420" t="s">
        <v>1797</v>
      </c>
    </row>
    <row r="421" spans="2:7" x14ac:dyDescent="0.3">
      <c r="B421" s="3" t="str">
        <f t="shared" si="16"/>
        <v>×</v>
      </c>
      <c r="C421" s="3">
        <f t="shared" si="13"/>
        <v>215</v>
      </c>
      <c r="D421" t="s">
        <v>3219</v>
      </c>
      <c r="E421" s="3" t="s">
        <v>419</v>
      </c>
      <c r="F421" s="6">
        <f t="shared" si="15"/>
        <v>215</v>
      </c>
      <c r="G421" t="s">
        <v>1798</v>
      </c>
    </row>
    <row r="422" spans="2:7" x14ac:dyDescent="0.3">
      <c r="B422" s="3" t="str">
        <f t="shared" si="16"/>
        <v>Ø</v>
      </c>
      <c r="C422" s="3">
        <f t="shared" si="13"/>
        <v>216</v>
      </c>
      <c r="D422" t="s">
        <v>4380</v>
      </c>
      <c r="E422" s="3" t="s">
        <v>420</v>
      </c>
      <c r="F422" s="6">
        <f t="shared" si="15"/>
        <v>216</v>
      </c>
      <c r="G422" t="s">
        <v>1799</v>
      </c>
    </row>
    <row r="423" spans="2:7" x14ac:dyDescent="0.3">
      <c r="B423" s="3" t="str">
        <f t="shared" si="16"/>
        <v>Ù</v>
      </c>
      <c r="C423" s="3">
        <f t="shared" si="13"/>
        <v>217</v>
      </c>
      <c r="D423" t="s">
        <v>3220</v>
      </c>
      <c r="E423" s="3" t="s">
        <v>421</v>
      </c>
      <c r="F423" s="6">
        <f t="shared" si="15"/>
        <v>217</v>
      </c>
      <c r="G423" t="s">
        <v>1800</v>
      </c>
    </row>
    <row r="424" spans="2:7" x14ac:dyDescent="0.3">
      <c r="B424" s="3" t="str">
        <f t="shared" si="16"/>
        <v>Ú</v>
      </c>
      <c r="C424" s="3">
        <f t="shared" si="13"/>
        <v>218</v>
      </c>
      <c r="D424" t="s">
        <v>3221</v>
      </c>
      <c r="E424" s="3" t="s">
        <v>422</v>
      </c>
      <c r="F424" s="6">
        <f t="shared" si="15"/>
        <v>218</v>
      </c>
      <c r="G424" t="s">
        <v>1801</v>
      </c>
    </row>
    <row r="425" spans="2:7" x14ac:dyDescent="0.3">
      <c r="B425" s="3" t="str">
        <f t="shared" si="16"/>
        <v>Û</v>
      </c>
      <c r="C425" s="3">
        <f t="shared" si="13"/>
        <v>219</v>
      </c>
      <c r="D425" t="s">
        <v>3222</v>
      </c>
      <c r="E425" s="3" t="s">
        <v>423</v>
      </c>
      <c r="F425" s="6">
        <f t="shared" si="15"/>
        <v>219</v>
      </c>
      <c r="G425" t="s">
        <v>1802</v>
      </c>
    </row>
    <row r="426" spans="2:7" x14ac:dyDescent="0.3">
      <c r="B426" s="3" t="str">
        <f t="shared" si="16"/>
        <v>Ü</v>
      </c>
      <c r="C426" s="3">
        <f t="shared" si="13"/>
        <v>220</v>
      </c>
      <c r="D426" t="s">
        <v>3223</v>
      </c>
      <c r="E426" s="3" t="s">
        <v>424</v>
      </c>
      <c r="F426" s="6">
        <f t="shared" si="15"/>
        <v>220</v>
      </c>
      <c r="G426" t="s">
        <v>1803</v>
      </c>
    </row>
    <row r="427" spans="2:7" x14ac:dyDescent="0.3">
      <c r="B427" s="3" t="str">
        <f t="shared" si="16"/>
        <v>Ý</v>
      </c>
      <c r="C427" s="3">
        <f t="shared" si="13"/>
        <v>221</v>
      </c>
      <c r="D427" t="s">
        <v>3224</v>
      </c>
      <c r="E427" s="3" t="s">
        <v>425</v>
      </c>
      <c r="F427" s="6">
        <f t="shared" si="15"/>
        <v>221</v>
      </c>
      <c r="G427" t="s">
        <v>1804</v>
      </c>
    </row>
    <row r="428" spans="2:7" x14ac:dyDescent="0.3">
      <c r="B428" s="3" t="str">
        <f t="shared" si="16"/>
        <v>Þ</v>
      </c>
      <c r="C428" s="3">
        <f t="shared" si="13"/>
        <v>222</v>
      </c>
      <c r="D428" t="s">
        <v>3225</v>
      </c>
      <c r="E428" s="3" t="s">
        <v>426</v>
      </c>
      <c r="F428" s="6">
        <f t="shared" si="15"/>
        <v>222</v>
      </c>
      <c r="G428" t="s">
        <v>1805</v>
      </c>
    </row>
    <row r="429" spans="2:7" x14ac:dyDescent="0.3">
      <c r="B429" s="3" t="str">
        <f t="shared" si="16"/>
        <v>ß</v>
      </c>
      <c r="C429" s="3">
        <f t="shared" si="13"/>
        <v>223</v>
      </c>
      <c r="D429" t="s">
        <v>3226</v>
      </c>
      <c r="E429" s="3" t="s">
        <v>427</v>
      </c>
      <c r="F429" s="6">
        <f t="shared" si="15"/>
        <v>223</v>
      </c>
      <c r="G429" t="s">
        <v>1806</v>
      </c>
    </row>
    <row r="430" spans="2:7" x14ac:dyDescent="0.3">
      <c r="B430" s="3" t="str">
        <f t="shared" si="16"/>
        <v>à</v>
      </c>
      <c r="C430" s="3">
        <f t="shared" si="13"/>
        <v>224</v>
      </c>
      <c r="D430" t="s">
        <v>3227</v>
      </c>
      <c r="E430" s="3" t="s">
        <v>428</v>
      </c>
      <c r="F430" s="6">
        <f t="shared" si="15"/>
        <v>224</v>
      </c>
      <c r="G430" t="s">
        <v>1807</v>
      </c>
    </row>
    <row r="431" spans="2:7" x14ac:dyDescent="0.3">
      <c r="B431" s="3" t="str">
        <f t="shared" si="16"/>
        <v>á</v>
      </c>
      <c r="C431" s="3">
        <f t="shared" si="13"/>
        <v>225</v>
      </c>
      <c r="D431" t="s">
        <v>3228</v>
      </c>
      <c r="E431" s="3" t="s">
        <v>429</v>
      </c>
      <c r="F431" s="6">
        <f t="shared" si="15"/>
        <v>225</v>
      </c>
      <c r="G431" t="s">
        <v>1808</v>
      </c>
    </row>
    <row r="432" spans="2:7" x14ac:dyDescent="0.3">
      <c r="B432" s="3" t="str">
        <f t="shared" si="16"/>
        <v>â</v>
      </c>
      <c r="C432" s="3">
        <f t="shared" si="13"/>
        <v>226</v>
      </c>
      <c r="D432" t="s">
        <v>3229</v>
      </c>
      <c r="E432" s="3" t="s">
        <v>430</v>
      </c>
      <c r="F432" s="6">
        <f t="shared" si="15"/>
        <v>226</v>
      </c>
      <c r="G432" t="s">
        <v>1809</v>
      </c>
    </row>
    <row r="433" spans="2:7" x14ac:dyDescent="0.3">
      <c r="B433" s="3" t="str">
        <f t="shared" si="16"/>
        <v>ã</v>
      </c>
      <c r="C433" s="3">
        <f t="shared" si="13"/>
        <v>227</v>
      </c>
      <c r="D433" t="s">
        <v>3230</v>
      </c>
      <c r="E433" s="3" t="s">
        <v>431</v>
      </c>
      <c r="F433" s="6">
        <f t="shared" si="15"/>
        <v>227</v>
      </c>
      <c r="G433" t="s">
        <v>1810</v>
      </c>
    </row>
    <row r="434" spans="2:7" x14ac:dyDescent="0.3">
      <c r="B434" s="3" t="str">
        <f t="shared" si="16"/>
        <v>ä</v>
      </c>
      <c r="C434" s="3">
        <f t="shared" si="13"/>
        <v>228</v>
      </c>
      <c r="D434" t="s">
        <v>3231</v>
      </c>
      <c r="E434" s="3" t="s">
        <v>432</v>
      </c>
      <c r="F434" s="6">
        <f t="shared" si="15"/>
        <v>228</v>
      </c>
      <c r="G434" t="s">
        <v>1811</v>
      </c>
    </row>
    <row r="435" spans="2:7" x14ac:dyDescent="0.3">
      <c r="B435" s="3" t="str">
        <f t="shared" si="16"/>
        <v>å</v>
      </c>
      <c r="C435" s="3">
        <f t="shared" si="13"/>
        <v>229</v>
      </c>
      <c r="D435" t="s">
        <v>3232</v>
      </c>
      <c r="E435" s="3" t="s">
        <v>433</v>
      </c>
      <c r="F435" s="6">
        <f t="shared" si="15"/>
        <v>229</v>
      </c>
      <c r="G435" t="s">
        <v>1812</v>
      </c>
    </row>
    <row r="436" spans="2:7" x14ac:dyDescent="0.3">
      <c r="B436" s="3" t="str">
        <f t="shared" si="16"/>
        <v>æ</v>
      </c>
      <c r="C436" s="3">
        <f t="shared" si="13"/>
        <v>230</v>
      </c>
      <c r="D436" t="s">
        <v>3233</v>
      </c>
      <c r="E436" s="3" t="s">
        <v>434</v>
      </c>
      <c r="F436" s="6">
        <f t="shared" si="15"/>
        <v>230</v>
      </c>
      <c r="G436" t="s">
        <v>1813</v>
      </c>
    </row>
    <row r="437" spans="2:7" x14ac:dyDescent="0.3">
      <c r="B437" s="3" t="str">
        <f t="shared" si="16"/>
        <v>ç</v>
      </c>
      <c r="C437" s="3">
        <f t="shared" si="13"/>
        <v>231</v>
      </c>
      <c r="D437" t="s">
        <v>3234</v>
      </c>
      <c r="E437" s="3" t="s">
        <v>435</v>
      </c>
      <c r="F437" s="6">
        <f t="shared" si="15"/>
        <v>231</v>
      </c>
      <c r="G437" t="s">
        <v>1814</v>
      </c>
    </row>
    <row r="438" spans="2:7" x14ac:dyDescent="0.3">
      <c r="B438" s="3" t="str">
        <f t="shared" si="16"/>
        <v>è</v>
      </c>
      <c r="C438" s="3">
        <f t="shared" si="13"/>
        <v>232</v>
      </c>
      <c r="D438" t="s">
        <v>3235</v>
      </c>
      <c r="E438" s="3" t="s">
        <v>436</v>
      </c>
      <c r="F438" s="6">
        <f t="shared" si="15"/>
        <v>232</v>
      </c>
      <c r="G438" t="s">
        <v>1815</v>
      </c>
    </row>
    <row r="439" spans="2:7" x14ac:dyDescent="0.3">
      <c r="B439" s="3" t="str">
        <f t="shared" si="16"/>
        <v>é</v>
      </c>
      <c r="C439" s="3">
        <f t="shared" si="13"/>
        <v>233</v>
      </c>
      <c r="D439" t="s">
        <v>3236</v>
      </c>
      <c r="E439" s="3" t="s">
        <v>437</v>
      </c>
      <c r="F439" s="6">
        <f t="shared" si="15"/>
        <v>233</v>
      </c>
      <c r="G439" t="s">
        <v>1816</v>
      </c>
    </row>
    <row r="440" spans="2:7" x14ac:dyDescent="0.3">
      <c r="B440" s="3" t="str">
        <f t="shared" si="16"/>
        <v>ê</v>
      </c>
      <c r="C440" s="3">
        <f t="shared" si="13"/>
        <v>234</v>
      </c>
      <c r="D440" t="s">
        <v>3237</v>
      </c>
      <c r="E440" s="3" t="s">
        <v>438</v>
      </c>
      <c r="F440" s="6">
        <f t="shared" si="15"/>
        <v>234</v>
      </c>
      <c r="G440" t="s">
        <v>1817</v>
      </c>
    </row>
    <row r="441" spans="2:7" x14ac:dyDescent="0.3">
      <c r="B441" s="3" t="str">
        <f t="shared" si="16"/>
        <v>ë</v>
      </c>
      <c r="C441" s="3">
        <f t="shared" si="13"/>
        <v>235</v>
      </c>
      <c r="D441" t="s">
        <v>3238</v>
      </c>
      <c r="E441" s="3" t="s">
        <v>439</v>
      </c>
      <c r="F441" s="6">
        <f t="shared" si="15"/>
        <v>235</v>
      </c>
      <c r="G441" t="s">
        <v>1818</v>
      </c>
    </row>
    <row r="442" spans="2:7" x14ac:dyDescent="0.3">
      <c r="B442" s="3" t="str">
        <f t="shared" si="16"/>
        <v>ì</v>
      </c>
      <c r="C442" s="3">
        <f t="shared" si="13"/>
        <v>236</v>
      </c>
      <c r="D442" t="s">
        <v>3239</v>
      </c>
      <c r="E442" s="3" t="s">
        <v>440</v>
      </c>
      <c r="F442" s="6">
        <f t="shared" si="15"/>
        <v>236</v>
      </c>
      <c r="G442" t="s">
        <v>1819</v>
      </c>
    </row>
    <row r="443" spans="2:7" x14ac:dyDescent="0.3">
      <c r="B443" s="3" t="str">
        <f t="shared" si="16"/>
        <v>í</v>
      </c>
      <c r="C443" s="3">
        <f t="shared" si="13"/>
        <v>237</v>
      </c>
      <c r="D443" t="s">
        <v>3240</v>
      </c>
      <c r="E443" s="3" t="s">
        <v>441</v>
      </c>
      <c r="F443" s="6">
        <f t="shared" si="15"/>
        <v>237</v>
      </c>
      <c r="G443" t="s">
        <v>1820</v>
      </c>
    </row>
    <row r="444" spans="2:7" x14ac:dyDescent="0.3">
      <c r="B444" s="3" t="str">
        <f t="shared" si="16"/>
        <v>î</v>
      </c>
      <c r="C444" s="3">
        <f t="shared" si="13"/>
        <v>238</v>
      </c>
      <c r="D444" t="s">
        <v>3241</v>
      </c>
      <c r="E444" s="3" t="s">
        <v>442</v>
      </c>
      <c r="F444" s="6">
        <f t="shared" si="15"/>
        <v>238</v>
      </c>
      <c r="G444" t="s">
        <v>1821</v>
      </c>
    </row>
    <row r="445" spans="2:7" x14ac:dyDescent="0.3">
      <c r="B445" s="3" t="str">
        <f t="shared" si="16"/>
        <v>ï</v>
      </c>
      <c r="C445" s="3">
        <f t="shared" si="13"/>
        <v>239</v>
      </c>
      <c r="D445" t="s">
        <v>3242</v>
      </c>
      <c r="E445" s="3" t="s">
        <v>443</v>
      </c>
      <c r="F445" s="6">
        <f t="shared" si="15"/>
        <v>239</v>
      </c>
      <c r="G445" t="s">
        <v>1822</v>
      </c>
    </row>
    <row r="446" spans="2:7" x14ac:dyDescent="0.3">
      <c r="B446" s="3" t="str">
        <f t="shared" si="16"/>
        <v>ð</v>
      </c>
      <c r="C446" s="3">
        <f t="shared" si="13"/>
        <v>240</v>
      </c>
      <c r="D446" t="s">
        <v>3243</v>
      </c>
      <c r="E446" s="3" t="s">
        <v>444</v>
      </c>
      <c r="F446" s="6">
        <f t="shared" si="15"/>
        <v>240</v>
      </c>
      <c r="G446" t="s">
        <v>1823</v>
      </c>
    </row>
    <row r="447" spans="2:7" x14ac:dyDescent="0.3">
      <c r="B447" s="3" t="str">
        <f t="shared" si="16"/>
        <v>ñ</v>
      </c>
      <c r="C447" s="3">
        <f t="shared" si="13"/>
        <v>241</v>
      </c>
      <c r="D447" t="s">
        <v>3244</v>
      </c>
      <c r="E447" s="3" t="s">
        <v>445</v>
      </c>
      <c r="F447" s="6">
        <f t="shared" si="15"/>
        <v>241</v>
      </c>
      <c r="G447" t="s">
        <v>1824</v>
      </c>
    </row>
    <row r="448" spans="2:7" x14ac:dyDescent="0.3">
      <c r="B448" s="3" t="str">
        <f t="shared" si="16"/>
        <v>ò</v>
      </c>
      <c r="C448" s="3">
        <f t="shared" si="13"/>
        <v>242</v>
      </c>
      <c r="D448" t="s">
        <v>3245</v>
      </c>
      <c r="E448" s="3" t="s">
        <v>446</v>
      </c>
      <c r="F448" s="6">
        <f t="shared" si="15"/>
        <v>242</v>
      </c>
      <c r="G448" t="s">
        <v>1825</v>
      </c>
    </row>
    <row r="449" spans="2:7" x14ac:dyDescent="0.3">
      <c r="B449" s="3" t="str">
        <f t="shared" si="16"/>
        <v>ó</v>
      </c>
      <c r="C449" s="3">
        <f t="shared" si="13"/>
        <v>243</v>
      </c>
      <c r="D449" t="s">
        <v>3246</v>
      </c>
      <c r="E449" s="3" t="s">
        <v>447</v>
      </c>
      <c r="F449" s="6">
        <f t="shared" si="15"/>
        <v>243</v>
      </c>
      <c r="G449" t="s">
        <v>1826</v>
      </c>
    </row>
    <row r="450" spans="2:7" x14ac:dyDescent="0.3">
      <c r="B450" s="3" t="str">
        <f t="shared" si="16"/>
        <v>ô</v>
      </c>
      <c r="C450" s="3">
        <f t="shared" si="13"/>
        <v>244</v>
      </c>
      <c r="D450" t="s">
        <v>3247</v>
      </c>
      <c r="E450" s="3" t="s">
        <v>448</v>
      </c>
      <c r="F450" s="6">
        <f t="shared" si="15"/>
        <v>244</v>
      </c>
      <c r="G450" t="s">
        <v>1827</v>
      </c>
    </row>
    <row r="451" spans="2:7" x14ac:dyDescent="0.3">
      <c r="B451" s="3" t="str">
        <f t="shared" si="16"/>
        <v>õ</v>
      </c>
      <c r="C451" s="3">
        <f t="shared" si="13"/>
        <v>245</v>
      </c>
      <c r="D451" t="s">
        <v>3248</v>
      </c>
      <c r="E451" s="3" t="s">
        <v>449</v>
      </c>
      <c r="F451" s="6">
        <f t="shared" si="15"/>
        <v>245</v>
      </c>
      <c r="G451" t="s">
        <v>1828</v>
      </c>
    </row>
    <row r="452" spans="2:7" x14ac:dyDescent="0.3">
      <c r="B452" s="3" t="str">
        <f t="shared" si="16"/>
        <v>ö</v>
      </c>
      <c r="C452" s="3">
        <f t="shared" si="13"/>
        <v>246</v>
      </c>
      <c r="D452" t="s">
        <v>3249</v>
      </c>
      <c r="E452" s="3" t="s">
        <v>450</v>
      </c>
      <c r="F452" s="6">
        <f t="shared" si="15"/>
        <v>246</v>
      </c>
      <c r="G452" t="s">
        <v>1829</v>
      </c>
    </row>
    <row r="453" spans="2:7" x14ac:dyDescent="0.3">
      <c r="B453" s="3" t="str">
        <f t="shared" si="16"/>
        <v>÷</v>
      </c>
      <c r="C453" s="3">
        <f t="shared" si="13"/>
        <v>247</v>
      </c>
      <c r="D453" t="s">
        <v>3250</v>
      </c>
      <c r="E453" s="3" t="s">
        <v>451</v>
      </c>
      <c r="F453" s="6">
        <f t="shared" si="15"/>
        <v>247</v>
      </c>
      <c r="G453" t="s">
        <v>1830</v>
      </c>
    </row>
    <row r="454" spans="2:7" x14ac:dyDescent="0.3">
      <c r="B454" s="3" t="str">
        <f t="shared" si="16"/>
        <v>ø</v>
      </c>
      <c r="C454" s="3">
        <f t="shared" si="13"/>
        <v>248</v>
      </c>
      <c r="D454" t="s">
        <v>4381</v>
      </c>
      <c r="E454" s="3" t="s">
        <v>452</v>
      </c>
      <c r="F454" s="6">
        <f t="shared" si="15"/>
        <v>248</v>
      </c>
      <c r="G454" t="s">
        <v>1831</v>
      </c>
    </row>
    <row r="455" spans="2:7" x14ac:dyDescent="0.3">
      <c r="B455" s="3" t="str">
        <f t="shared" si="16"/>
        <v>ù</v>
      </c>
      <c r="C455" s="3">
        <f t="shared" si="13"/>
        <v>249</v>
      </c>
      <c r="D455" t="s">
        <v>3251</v>
      </c>
      <c r="E455" s="3" t="s">
        <v>453</v>
      </c>
      <c r="F455" s="6">
        <f t="shared" si="15"/>
        <v>249</v>
      </c>
      <c r="G455" t="s">
        <v>1832</v>
      </c>
    </row>
    <row r="456" spans="2:7" x14ac:dyDescent="0.3">
      <c r="B456" s="3" t="str">
        <f t="shared" si="16"/>
        <v>ú</v>
      </c>
      <c r="C456" s="3">
        <f t="shared" si="13"/>
        <v>250</v>
      </c>
      <c r="D456" t="s">
        <v>3252</v>
      </c>
      <c r="E456" s="3" t="s">
        <v>454</v>
      </c>
      <c r="F456" s="6">
        <f t="shared" si="15"/>
        <v>250</v>
      </c>
      <c r="G456" t="s">
        <v>1833</v>
      </c>
    </row>
    <row r="457" spans="2:7" x14ac:dyDescent="0.3">
      <c r="B457" s="3" t="str">
        <f t="shared" si="16"/>
        <v>û</v>
      </c>
      <c r="C457" s="3">
        <f t="shared" si="13"/>
        <v>251</v>
      </c>
      <c r="D457" t="s">
        <v>3253</v>
      </c>
      <c r="E457" s="3" t="s">
        <v>455</v>
      </c>
      <c r="F457" s="6">
        <f t="shared" si="15"/>
        <v>251</v>
      </c>
      <c r="G457" t="s">
        <v>1834</v>
      </c>
    </row>
    <row r="458" spans="2:7" x14ac:dyDescent="0.3">
      <c r="B458" s="3" t="str">
        <f t="shared" si="16"/>
        <v>ü</v>
      </c>
      <c r="C458" s="3">
        <f t="shared" si="13"/>
        <v>252</v>
      </c>
      <c r="D458" t="s">
        <v>3254</v>
      </c>
      <c r="E458" s="3" t="s">
        <v>456</v>
      </c>
      <c r="F458" s="6">
        <f t="shared" si="15"/>
        <v>252</v>
      </c>
      <c r="G458" t="s">
        <v>1835</v>
      </c>
    </row>
    <row r="459" spans="2:7" x14ac:dyDescent="0.3">
      <c r="B459" s="3" t="str">
        <f t="shared" si="16"/>
        <v>ý</v>
      </c>
      <c r="C459" s="3">
        <f t="shared" ref="C459:C522" si="17">_xlfn.UNICODE(B459)</f>
        <v>253</v>
      </c>
      <c r="D459" t="s">
        <v>3255</v>
      </c>
      <c r="E459" s="3" t="s">
        <v>457</v>
      </c>
      <c r="F459" s="6">
        <f t="shared" si="15"/>
        <v>253</v>
      </c>
      <c r="G459" t="s">
        <v>1836</v>
      </c>
    </row>
    <row r="460" spans="2:7" x14ac:dyDescent="0.3">
      <c r="B460" s="3" t="str">
        <f t="shared" si="16"/>
        <v>þ</v>
      </c>
      <c r="C460" s="3">
        <f t="shared" si="17"/>
        <v>254</v>
      </c>
      <c r="D460" t="s">
        <v>3256</v>
      </c>
      <c r="E460" s="3" t="s">
        <v>458</v>
      </c>
      <c r="F460" s="6">
        <f t="shared" si="15"/>
        <v>254</v>
      </c>
      <c r="G460" t="s">
        <v>1837</v>
      </c>
    </row>
    <row r="461" spans="2:7" x14ac:dyDescent="0.3">
      <c r="B461" s="3" t="str">
        <f t="shared" si="16"/>
        <v>ÿ</v>
      </c>
      <c r="C461" s="3">
        <f t="shared" si="17"/>
        <v>255</v>
      </c>
      <c r="D461" t="s">
        <v>3257</v>
      </c>
      <c r="E461" s="3" t="s">
        <v>459</v>
      </c>
      <c r="F461" s="6">
        <f t="shared" si="15"/>
        <v>255</v>
      </c>
      <c r="G461" t="s">
        <v>1838</v>
      </c>
    </row>
    <row r="462" spans="2:7" x14ac:dyDescent="0.3">
      <c r="B462" s="3" t="str">
        <f t="shared" si="16"/>
        <v>Ą</v>
      </c>
      <c r="C462" s="3">
        <f t="shared" si="17"/>
        <v>260</v>
      </c>
      <c r="D462" t="s">
        <v>3258</v>
      </c>
      <c r="E462" s="3" t="s">
        <v>460</v>
      </c>
      <c r="F462" s="6">
        <f t="shared" si="15"/>
        <v>417</v>
      </c>
      <c r="G462" t="s">
        <v>1839</v>
      </c>
    </row>
    <row r="463" spans="2:7" x14ac:dyDescent="0.3">
      <c r="B463" s="3" t="str">
        <f t="shared" si="16"/>
        <v>˘</v>
      </c>
      <c r="C463" s="3">
        <f t="shared" si="17"/>
        <v>728</v>
      </c>
      <c r="D463" t="s">
        <v>3259</v>
      </c>
      <c r="E463" s="3" t="s">
        <v>461</v>
      </c>
      <c r="F463" s="6">
        <f t="shared" si="15"/>
        <v>418</v>
      </c>
      <c r="G463" t="s">
        <v>1840</v>
      </c>
    </row>
    <row r="464" spans="2:7" x14ac:dyDescent="0.3">
      <c r="B464" s="3" t="str">
        <f t="shared" si="16"/>
        <v>Ł</v>
      </c>
      <c r="C464" s="3">
        <f t="shared" si="17"/>
        <v>321</v>
      </c>
      <c r="D464" t="s">
        <v>3260</v>
      </c>
      <c r="E464" s="3" t="s">
        <v>462</v>
      </c>
      <c r="F464" s="6">
        <f t="shared" si="15"/>
        <v>419</v>
      </c>
      <c r="G464" t="s">
        <v>1841</v>
      </c>
    </row>
    <row r="465" spans="2:7" x14ac:dyDescent="0.3">
      <c r="B465" s="3" t="str">
        <f t="shared" si="16"/>
        <v>Ľ</v>
      </c>
      <c r="C465" s="3">
        <f t="shared" si="17"/>
        <v>317</v>
      </c>
      <c r="D465" t="s">
        <v>3261</v>
      </c>
      <c r="E465" s="3" t="s">
        <v>463</v>
      </c>
      <c r="F465" s="6">
        <f t="shared" si="15"/>
        <v>421</v>
      </c>
      <c r="G465" t="s">
        <v>1842</v>
      </c>
    </row>
    <row r="466" spans="2:7" x14ac:dyDescent="0.3">
      <c r="B466" s="3" t="str">
        <f t="shared" si="16"/>
        <v>Ś</v>
      </c>
      <c r="C466" s="3">
        <f t="shared" si="17"/>
        <v>346</v>
      </c>
      <c r="D466" t="s">
        <v>3262</v>
      </c>
      <c r="E466" s="3" t="s">
        <v>464</v>
      </c>
      <c r="F466" s="6">
        <f t="shared" si="15"/>
        <v>422</v>
      </c>
      <c r="G466" t="s">
        <v>1843</v>
      </c>
    </row>
    <row r="467" spans="2:7" x14ac:dyDescent="0.3">
      <c r="B467" s="3" t="str">
        <f t="shared" si="16"/>
        <v>Š</v>
      </c>
      <c r="C467" s="3">
        <f t="shared" si="17"/>
        <v>352</v>
      </c>
      <c r="D467" t="s">
        <v>3263</v>
      </c>
      <c r="E467" s="3" t="s">
        <v>465</v>
      </c>
      <c r="F467" s="6">
        <f t="shared" si="15"/>
        <v>425</v>
      </c>
      <c r="G467" t="s">
        <v>1844</v>
      </c>
    </row>
    <row r="468" spans="2:7" x14ac:dyDescent="0.3">
      <c r="B468" s="3" t="str">
        <f t="shared" si="16"/>
        <v>Ş</v>
      </c>
      <c r="C468" s="3">
        <f t="shared" si="17"/>
        <v>350</v>
      </c>
      <c r="D468" t="s">
        <v>3264</v>
      </c>
      <c r="E468" s="3" t="s">
        <v>466</v>
      </c>
      <c r="F468" s="6">
        <f t="shared" si="15"/>
        <v>426</v>
      </c>
      <c r="G468" t="s">
        <v>1845</v>
      </c>
    </row>
    <row r="469" spans="2:7" x14ac:dyDescent="0.3">
      <c r="B469" s="3" t="str">
        <f t="shared" si="16"/>
        <v>Ť</v>
      </c>
      <c r="C469" s="3">
        <f t="shared" si="17"/>
        <v>356</v>
      </c>
      <c r="D469" t="s">
        <v>3265</v>
      </c>
      <c r="E469" s="3" t="s">
        <v>467</v>
      </c>
      <c r="F469" s="6">
        <f t="shared" si="15"/>
        <v>427</v>
      </c>
      <c r="G469" t="s">
        <v>1846</v>
      </c>
    </row>
    <row r="470" spans="2:7" x14ac:dyDescent="0.3">
      <c r="B470" s="3" t="str">
        <f t="shared" si="16"/>
        <v>Ź</v>
      </c>
      <c r="C470" s="3">
        <f t="shared" si="17"/>
        <v>377</v>
      </c>
      <c r="D470" t="s">
        <v>3266</v>
      </c>
      <c r="E470" s="3" t="s">
        <v>468</v>
      </c>
      <c r="F470" s="6">
        <f t="shared" si="15"/>
        <v>428</v>
      </c>
      <c r="G470" t="s">
        <v>1847</v>
      </c>
    </row>
    <row r="471" spans="2:7" x14ac:dyDescent="0.3">
      <c r="B471" s="3" t="str">
        <f t="shared" si="16"/>
        <v>Ž</v>
      </c>
      <c r="C471" s="3">
        <f t="shared" si="17"/>
        <v>381</v>
      </c>
      <c r="D471" t="s">
        <v>3267</v>
      </c>
      <c r="E471" s="3" t="s">
        <v>469</v>
      </c>
      <c r="F471" s="6">
        <f t="shared" si="15"/>
        <v>430</v>
      </c>
      <c r="G471" t="s">
        <v>1848</v>
      </c>
    </row>
    <row r="472" spans="2:7" x14ac:dyDescent="0.3">
      <c r="B472" s="3" t="str">
        <f t="shared" si="16"/>
        <v>Ż</v>
      </c>
      <c r="C472" s="3">
        <f t="shared" si="17"/>
        <v>379</v>
      </c>
      <c r="D472" t="s">
        <v>3268</v>
      </c>
      <c r="E472" s="3" t="s">
        <v>470</v>
      </c>
      <c r="F472" s="6">
        <f t="shared" si="15"/>
        <v>431</v>
      </c>
      <c r="G472" t="s">
        <v>1849</v>
      </c>
    </row>
    <row r="473" spans="2:7" x14ac:dyDescent="0.3">
      <c r="B473" s="3" t="str">
        <f t="shared" si="16"/>
        <v>ą</v>
      </c>
      <c r="C473" s="3">
        <f t="shared" si="17"/>
        <v>261</v>
      </c>
      <c r="D473" t="s">
        <v>3269</v>
      </c>
      <c r="E473" s="3" t="s">
        <v>471</v>
      </c>
      <c r="F473" s="6">
        <f t="shared" si="15"/>
        <v>433</v>
      </c>
      <c r="G473" t="s">
        <v>1850</v>
      </c>
    </row>
    <row r="474" spans="2:7" x14ac:dyDescent="0.3">
      <c r="B474" s="3" t="str">
        <f t="shared" si="16"/>
        <v>˛</v>
      </c>
      <c r="C474" s="3">
        <f t="shared" si="17"/>
        <v>731</v>
      </c>
      <c r="D474" t="s">
        <v>3270</v>
      </c>
      <c r="E474" s="3" t="s">
        <v>472</v>
      </c>
      <c r="F474" s="6">
        <f t="shared" ref="F474:F537" si="18">HEX2DEC(TRIM(RIGHT(E474, LEN(E474)-2)))</f>
        <v>434</v>
      </c>
      <c r="G474" t="s">
        <v>1851</v>
      </c>
    </row>
    <row r="475" spans="2:7" x14ac:dyDescent="0.3">
      <c r="B475" s="3" t="str">
        <f t="shared" si="16"/>
        <v>ł</v>
      </c>
      <c r="C475" s="3">
        <f t="shared" si="17"/>
        <v>322</v>
      </c>
      <c r="D475" t="s">
        <v>3271</v>
      </c>
      <c r="E475" s="3" t="s">
        <v>473</v>
      </c>
      <c r="F475" s="6">
        <f t="shared" si="18"/>
        <v>435</v>
      </c>
      <c r="G475" t="s">
        <v>1852</v>
      </c>
    </row>
    <row r="476" spans="2:7" x14ac:dyDescent="0.3">
      <c r="B476" s="3" t="str">
        <f t="shared" si="16"/>
        <v>ľ</v>
      </c>
      <c r="C476" s="3">
        <f t="shared" si="17"/>
        <v>318</v>
      </c>
      <c r="D476" t="s">
        <v>3272</v>
      </c>
      <c r="E476" s="3" t="s">
        <v>474</v>
      </c>
      <c r="F476" s="6">
        <f t="shared" si="18"/>
        <v>437</v>
      </c>
      <c r="G476" t="s">
        <v>1853</v>
      </c>
    </row>
    <row r="477" spans="2:7" x14ac:dyDescent="0.3">
      <c r="B477" s="3" t="str">
        <f t="shared" ref="B477:B540" si="19">_xlfn.UNICHAR(HEX2DEC(LEFT(RIGHT(G477, LEN(G477)-2),4)))</f>
        <v>ś</v>
      </c>
      <c r="C477" s="3">
        <f t="shared" si="17"/>
        <v>347</v>
      </c>
      <c r="D477" t="s">
        <v>3273</v>
      </c>
      <c r="E477" s="3" t="s">
        <v>475</v>
      </c>
      <c r="F477" s="6">
        <f t="shared" si="18"/>
        <v>438</v>
      </c>
      <c r="G477" t="s">
        <v>1854</v>
      </c>
    </row>
    <row r="478" spans="2:7" x14ac:dyDescent="0.3">
      <c r="B478" s="3" t="str">
        <f t="shared" si="19"/>
        <v>ˇ</v>
      </c>
      <c r="C478" s="3">
        <f t="shared" si="17"/>
        <v>711</v>
      </c>
      <c r="D478" t="s">
        <v>3274</v>
      </c>
      <c r="E478" s="3" t="s">
        <v>476</v>
      </c>
      <c r="F478" s="6">
        <f t="shared" si="18"/>
        <v>439</v>
      </c>
      <c r="G478" t="s">
        <v>1855</v>
      </c>
    </row>
    <row r="479" spans="2:7" x14ac:dyDescent="0.3">
      <c r="B479" s="3" t="str">
        <f t="shared" si="19"/>
        <v>š</v>
      </c>
      <c r="C479" s="3">
        <f t="shared" si="17"/>
        <v>353</v>
      </c>
      <c r="D479" t="s">
        <v>3275</v>
      </c>
      <c r="E479" s="3" t="s">
        <v>477</v>
      </c>
      <c r="F479" s="6">
        <f t="shared" si="18"/>
        <v>441</v>
      </c>
      <c r="G479" t="s">
        <v>1856</v>
      </c>
    </row>
    <row r="480" spans="2:7" x14ac:dyDescent="0.3">
      <c r="B480" s="3" t="str">
        <f t="shared" si="19"/>
        <v>ş</v>
      </c>
      <c r="C480" s="3">
        <f t="shared" si="17"/>
        <v>351</v>
      </c>
      <c r="D480" t="s">
        <v>3276</v>
      </c>
      <c r="E480" s="3" t="s">
        <v>478</v>
      </c>
      <c r="F480" s="6">
        <f t="shared" si="18"/>
        <v>442</v>
      </c>
      <c r="G480" t="s">
        <v>1857</v>
      </c>
    </row>
    <row r="481" spans="2:7" x14ac:dyDescent="0.3">
      <c r="B481" s="3" t="str">
        <f t="shared" si="19"/>
        <v>ť</v>
      </c>
      <c r="C481" s="3">
        <f t="shared" si="17"/>
        <v>357</v>
      </c>
      <c r="D481" t="s">
        <v>3277</v>
      </c>
      <c r="E481" s="3" t="s">
        <v>479</v>
      </c>
      <c r="F481" s="6">
        <f t="shared" si="18"/>
        <v>443</v>
      </c>
      <c r="G481" t="s">
        <v>1858</v>
      </c>
    </row>
    <row r="482" spans="2:7" x14ac:dyDescent="0.3">
      <c r="B482" s="3" t="str">
        <f t="shared" si="19"/>
        <v>ź</v>
      </c>
      <c r="C482" s="3">
        <f t="shared" si="17"/>
        <v>378</v>
      </c>
      <c r="D482" t="s">
        <v>3278</v>
      </c>
      <c r="E482" s="3" t="s">
        <v>480</v>
      </c>
      <c r="F482" s="6">
        <f t="shared" si="18"/>
        <v>444</v>
      </c>
      <c r="G482" t="s">
        <v>1859</v>
      </c>
    </row>
    <row r="483" spans="2:7" x14ac:dyDescent="0.3">
      <c r="B483" s="3" t="str">
        <f t="shared" si="19"/>
        <v>˝</v>
      </c>
      <c r="C483" s="3">
        <f t="shared" si="17"/>
        <v>733</v>
      </c>
      <c r="D483" t="s">
        <v>3279</v>
      </c>
      <c r="E483" s="3" t="s">
        <v>481</v>
      </c>
      <c r="F483" s="6">
        <f t="shared" si="18"/>
        <v>445</v>
      </c>
      <c r="G483" t="s">
        <v>1860</v>
      </c>
    </row>
    <row r="484" spans="2:7" x14ac:dyDescent="0.3">
      <c r="B484" s="3" t="str">
        <f t="shared" si="19"/>
        <v>ž</v>
      </c>
      <c r="C484" s="3">
        <f t="shared" si="17"/>
        <v>382</v>
      </c>
      <c r="D484" t="s">
        <v>3280</v>
      </c>
      <c r="E484" s="3" t="s">
        <v>482</v>
      </c>
      <c r="F484" s="6">
        <f t="shared" si="18"/>
        <v>446</v>
      </c>
      <c r="G484" t="s">
        <v>1861</v>
      </c>
    </row>
    <row r="485" spans="2:7" x14ac:dyDescent="0.3">
      <c r="B485" s="3" t="str">
        <f t="shared" si="19"/>
        <v>ż</v>
      </c>
      <c r="C485" s="3">
        <f t="shared" si="17"/>
        <v>380</v>
      </c>
      <c r="D485" t="s">
        <v>3281</v>
      </c>
      <c r="E485" s="3" t="s">
        <v>483</v>
      </c>
      <c r="F485" s="6">
        <f t="shared" si="18"/>
        <v>447</v>
      </c>
      <c r="G485" t="s">
        <v>1862</v>
      </c>
    </row>
    <row r="486" spans="2:7" x14ac:dyDescent="0.3">
      <c r="B486" s="3" t="str">
        <f t="shared" si="19"/>
        <v>Ŕ</v>
      </c>
      <c r="C486" s="3">
        <f t="shared" si="17"/>
        <v>340</v>
      </c>
      <c r="D486" t="s">
        <v>3282</v>
      </c>
      <c r="E486" s="3" t="s">
        <v>484</v>
      </c>
      <c r="F486" s="6">
        <f t="shared" si="18"/>
        <v>448</v>
      </c>
      <c r="G486" t="s">
        <v>1863</v>
      </c>
    </row>
    <row r="487" spans="2:7" x14ac:dyDescent="0.3">
      <c r="B487" s="3" t="str">
        <f t="shared" si="19"/>
        <v>Ă</v>
      </c>
      <c r="C487" s="3">
        <f t="shared" si="17"/>
        <v>258</v>
      </c>
      <c r="D487" t="s">
        <v>3283</v>
      </c>
      <c r="E487" s="3" t="s">
        <v>485</v>
      </c>
      <c r="F487" s="6">
        <f t="shared" si="18"/>
        <v>451</v>
      </c>
      <c r="G487" t="s">
        <v>1864</v>
      </c>
    </row>
    <row r="488" spans="2:7" x14ac:dyDescent="0.3">
      <c r="B488" s="3" t="str">
        <f t="shared" si="19"/>
        <v>Ĺ</v>
      </c>
      <c r="C488" s="3">
        <f t="shared" si="17"/>
        <v>313</v>
      </c>
      <c r="D488" t="s">
        <v>3284</v>
      </c>
      <c r="E488" s="3" t="s">
        <v>486</v>
      </c>
      <c r="F488" s="6">
        <f t="shared" si="18"/>
        <v>453</v>
      </c>
      <c r="G488" t="s">
        <v>1865</v>
      </c>
    </row>
    <row r="489" spans="2:7" x14ac:dyDescent="0.3">
      <c r="B489" s="3" t="str">
        <f t="shared" si="19"/>
        <v>Ć</v>
      </c>
      <c r="C489" s="3">
        <f t="shared" si="17"/>
        <v>262</v>
      </c>
      <c r="D489" t="s">
        <v>3285</v>
      </c>
      <c r="E489" s="3" t="s">
        <v>487</v>
      </c>
      <c r="F489" s="6">
        <f t="shared" si="18"/>
        <v>454</v>
      </c>
      <c r="G489" t="s">
        <v>1866</v>
      </c>
    </row>
    <row r="490" spans="2:7" x14ac:dyDescent="0.3">
      <c r="B490" s="3" t="str">
        <f t="shared" si="19"/>
        <v>Č</v>
      </c>
      <c r="C490" s="3">
        <f t="shared" si="17"/>
        <v>268</v>
      </c>
      <c r="D490" t="s">
        <v>3286</v>
      </c>
      <c r="E490" s="3" t="s">
        <v>488</v>
      </c>
      <c r="F490" s="6">
        <f t="shared" si="18"/>
        <v>456</v>
      </c>
      <c r="G490" t="s">
        <v>1867</v>
      </c>
    </row>
    <row r="491" spans="2:7" x14ac:dyDescent="0.3">
      <c r="B491" s="3" t="str">
        <f t="shared" si="19"/>
        <v>Ę</v>
      </c>
      <c r="C491" s="3">
        <f t="shared" si="17"/>
        <v>280</v>
      </c>
      <c r="D491" t="s">
        <v>3287</v>
      </c>
      <c r="E491" s="3" t="s">
        <v>489</v>
      </c>
      <c r="F491" s="6">
        <f t="shared" si="18"/>
        <v>458</v>
      </c>
      <c r="G491" t="s">
        <v>1868</v>
      </c>
    </row>
    <row r="492" spans="2:7" x14ac:dyDescent="0.3">
      <c r="B492" s="3" t="str">
        <f t="shared" si="19"/>
        <v>Ě</v>
      </c>
      <c r="C492" s="3">
        <f t="shared" si="17"/>
        <v>282</v>
      </c>
      <c r="D492" t="s">
        <v>3288</v>
      </c>
      <c r="E492" s="3" t="s">
        <v>490</v>
      </c>
      <c r="F492" s="6">
        <f t="shared" si="18"/>
        <v>460</v>
      </c>
      <c r="G492" t="s">
        <v>1869</v>
      </c>
    </row>
    <row r="493" spans="2:7" x14ac:dyDescent="0.3">
      <c r="B493" s="3" t="str">
        <f t="shared" si="19"/>
        <v>Ď</v>
      </c>
      <c r="C493" s="3">
        <f t="shared" si="17"/>
        <v>270</v>
      </c>
      <c r="D493" t="s">
        <v>3289</v>
      </c>
      <c r="E493" s="3" t="s">
        <v>491</v>
      </c>
      <c r="F493" s="6">
        <f t="shared" si="18"/>
        <v>463</v>
      </c>
      <c r="G493" t="s">
        <v>1870</v>
      </c>
    </row>
    <row r="494" spans="2:7" x14ac:dyDescent="0.3">
      <c r="B494" s="3" t="str">
        <f t="shared" si="19"/>
        <v>Đ</v>
      </c>
      <c r="C494" s="3">
        <f t="shared" si="17"/>
        <v>272</v>
      </c>
      <c r="D494" t="s">
        <v>3290</v>
      </c>
      <c r="E494" s="3" t="s">
        <v>492</v>
      </c>
      <c r="F494" s="6">
        <f t="shared" si="18"/>
        <v>464</v>
      </c>
      <c r="G494" t="s">
        <v>1871</v>
      </c>
    </row>
    <row r="495" spans="2:7" x14ac:dyDescent="0.3">
      <c r="B495" s="3" t="str">
        <f t="shared" si="19"/>
        <v>Ń</v>
      </c>
      <c r="C495" s="3">
        <f t="shared" si="17"/>
        <v>323</v>
      </c>
      <c r="D495" t="s">
        <v>3291</v>
      </c>
      <c r="E495" s="3" t="s">
        <v>493</v>
      </c>
      <c r="F495" s="6">
        <f t="shared" si="18"/>
        <v>465</v>
      </c>
      <c r="G495" t="s">
        <v>1872</v>
      </c>
    </row>
    <row r="496" spans="2:7" x14ac:dyDescent="0.3">
      <c r="B496" s="3" t="str">
        <f t="shared" si="19"/>
        <v>Ň</v>
      </c>
      <c r="C496" s="3">
        <f t="shared" si="17"/>
        <v>327</v>
      </c>
      <c r="D496" t="s">
        <v>3292</v>
      </c>
      <c r="E496" s="3" t="s">
        <v>494</v>
      </c>
      <c r="F496" s="6">
        <f t="shared" si="18"/>
        <v>466</v>
      </c>
      <c r="G496" t="s">
        <v>1873</v>
      </c>
    </row>
    <row r="497" spans="2:7" x14ac:dyDescent="0.3">
      <c r="B497" s="3" t="str">
        <f t="shared" si="19"/>
        <v>Ő</v>
      </c>
      <c r="C497" s="3">
        <f t="shared" si="17"/>
        <v>336</v>
      </c>
      <c r="D497" t="s">
        <v>3293</v>
      </c>
      <c r="E497" s="3" t="s">
        <v>495</v>
      </c>
      <c r="F497" s="6">
        <f t="shared" si="18"/>
        <v>469</v>
      </c>
      <c r="G497" t="s">
        <v>1874</v>
      </c>
    </row>
    <row r="498" spans="2:7" x14ac:dyDescent="0.3">
      <c r="B498" s="3" t="str">
        <f t="shared" si="19"/>
        <v>Ř</v>
      </c>
      <c r="C498" s="3">
        <f t="shared" si="17"/>
        <v>344</v>
      </c>
      <c r="D498" t="s">
        <v>3294</v>
      </c>
      <c r="E498" s="3" t="s">
        <v>496</v>
      </c>
      <c r="F498" s="6">
        <f t="shared" si="18"/>
        <v>472</v>
      </c>
      <c r="G498" t="s">
        <v>1875</v>
      </c>
    </row>
    <row r="499" spans="2:7" x14ac:dyDescent="0.3">
      <c r="B499" s="3" t="str">
        <f t="shared" si="19"/>
        <v>Ů</v>
      </c>
      <c r="C499" s="3">
        <f t="shared" si="17"/>
        <v>366</v>
      </c>
      <c r="D499" t="s">
        <v>3295</v>
      </c>
      <c r="E499" s="3" t="s">
        <v>497</v>
      </c>
      <c r="F499" s="6">
        <f t="shared" si="18"/>
        <v>473</v>
      </c>
      <c r="G499" t="s">
        <v>1876</v>
      </c>
    </row>
    <row r="500" spans="2:7" x14ac:dyDescent="0.3">
      <c r="B500" s="3" t="str">
        <f t="shared" si="19"/>
        <v>Ű</v>
      </c>
      <c r="C500" s="3">
        <f t="shared" si="17"/>
        <v>368</v>
      </c>
      <c r="D500" t="s">
        <v>3296</v>
      </c>
      <c r="E500" s="3" t="s">
        <v>498</v>
      </c>
      <c r="F500" s="6">
        <f t="shared" si="18"/>
        <v>475</v>
      </c>
      <c r="G500" t="s">
        <v>1877</v>
      </c>
    </row>
    <row r="501" spans="2:7" x14ac:dyDescent="0.3">
      <c r="B501" s="3" t="str">
        <f t="shared" si="19"/>
        <v>Ţ</v>
      </c>
      <c r="C501" s="3">
        <f t="shared" si="17"/>
        <v>354</v>
      </c>
      <c r="D501" t="s">
        <v>3297</v>
      </c>
      <c r="E501" s="3" t="s">
        <v>499</v>
      </c>
      <c r="F501" s="6">
        <f t="shared" si="18"/>
        <v>478</v>
      </c>
      <c r="G501" t="s">
        <v>1878</v>
      </c>
    </row>
    <row r="502" spans="2:7" x14ac:dyDescent="0.3">
      <c r="B502" s="3" t="str">
        <f t="shared" si="19"/>
        <v>ŕ</v>
      </c>
      <c r="C502" s="3">
        <f t="shared" si="17"/>
        <v>341</v>
      </c>
      <c r="D502" t="s">
        <v>3298</v>
      </c>
      <c r="E502" s="3" t="s">
        <v>500</v>
      </c>
      <c r="F502" s="6">
        <f t="shared" si="18"/>
        <v>480</v>
      </c>
      <c r="G502" t="s">
        <v>1879</v>
      </c>
    </row>
    <row r="503" spans="2:7" x14ac:dyDescent="0.3">
      <c r="B503" s="3" t="str">
        <f t="shared" si="19"/>
        <v>ă</v>
      </c>
      <c r="C503" s="3">
        <f t="shared" si="17"/>
        <v>259</v>
      </c>
      <c r="D503" t="s">
        <v>3299</v>
      </c>
      <c r="E503" s="3" t="s">
        <v>501</v>
      </c>
      <c r="F503" s="6">
        <f t="shared" si="18"/>
        <v>483</v>
      </c>
      <c r="G503" t="s">
        <v>1880</v>
      </c>
    </row>
    <row r="504" spans="2:7" x14ac:dyDescent="0.3">
      <c r="B504" s="3" t="str">
        <f t="shared" si="19"/>
        <v>ĺ</v>
      </c>
      <c r="C504" s="3">
        <f t="shared" si="17"/>
        <v>314</v>
      </c>
      <c r="D504" t="s">
        <v>3300</v>
      </c>
      <c r="E504" s="3" t="s">
        <v>502</v>
      </c>
      <c r="F504" s="6">
        <f t="shared" si="18"/>
        <v>485</v>
      </c>
      <c r="G504" t="s">
        <v>1881</v>
      </c>
    </row>
    <row r="505" spans="2:7" x14ac:dyDescent="0.3">
      <c r="B505" s="3" t="str">
        <f t="shared" si="19"/>
        <v>ć</v>
      </c>
      <c r="C505" s="3">
        <f t="shared" si="17"/>
        <v>263</v>
      </c>
      <c r="D505" t="s">
        <v>3301</v>
      </c>
      <c r="E505" s="3" t="s">
        <v>503</v>
      </c>
      <c r="F505" s="6">
        <f t="shared" si="18"/>
        <v>486</v>
      </c>
      <c r="G505" t="s">
        <v>1882</v>
      </c>
    </row>
    <row r="506" spans="2:7" x14ac:dyDescent="0.3">
      <c r="B506" s="3" t="str">
        <f t="shared" si="19"/>
        <v>č</v>
      </c>
      <c r="C506" s="3">
        <f t="shared" si="17"/>
        <v>269</v>
      </c>
      <c r="D506" t="s">
        <v>3302</v>
      </c>
      <c r="E506" s="3" t="s">
        <v>504</v>
      </c>
      <c r="F506" s="6">
        <f t="shared" si="18"/>
        <v>488</v>
      </c>
      <c r="G506" t="s">
        <v>1883</v>
      </c>
    </row>
    <row r="507" spans="2:7" x14ac:dyDescent="0.3">
      <c r="B507" s="3" t="str">
        <f t="shared" si="19"/>
        <v>ę</v>
      </c>
      <c r="C507" s="3">
        <f t="shared" si="17"/>
        <v>281</v>
      </c>
      <c r="D507" t="s">
        <v>3303</v>
      </c>
      <c r="E507" s="3" t="s">
        <v>505</v>
      </c>
      <c r="F507" s="6">
        <f t="shared" si="18"/>
        <v>490</v>
      </c>
      <c r="G507" t="s">
        <v>1884</v>
      </c>
    </row>
    <row r="508" spans="2:7" x14ac:dyDescent="0.3">
      <c r="B508" s="3" t="str">
        <f t="shared" si="19"/>
        <v>ě</v>
      </c>
      <c r="C508" s="3">
        <f t="shared" si="17"/>
        <v>283</v>
      </c>
      <c r="D508" t="s">
        <v>3304</v>
      </c>
      <c r="E508" s="3" t="s">
        <v>506</v>
      </c>
      <c r="F508" s="6">
        <f t="shared" si="18"/>
        <v>492</v>
      </c>
      <c r="G508" t="s">
        <v>1885</v>
      </c>
    </row>
    <row r="509" spans="2:7" x14ac:dyDescent="0.3">
      <c r="B509" s="3" t="str">
        <f t="shared" si="19"/>
        <v>ď</v>
      </c>
      <c r="C509" s="3">
        <f t="shared" si="17"/>
        <v>271</v>
      </c>
      <c r="D509" t="s">
        <v>3305</v>
      </c>
      <c r="E509" s="3" t="s">
        <v>507</v>
      </c>
      <c r="F509" s="6">
        <f t="shared" si="18"/>
        <v>495</v>
      </c>
      <c r="G509" t="s">
        <v>1886</v>
      </c>
    </row>
    <row r="510" spans="2:7" x14ac:dyDescent="0.3">
      <c r="B510" s="3" t="str">
        <f t="shared" si="19"/>
        <v>đ</v>
      </c>
      <c r="C510" s="3">
        <f t="shared" si="17"/>
        <v>273</v>
      </c>
      <c r="D510" t="s">
        <v>3306</v>
      </c>
      <c r="E510" s="3" t="s">
        <v>508</v>
      </c>
      <c r="F510" s="6">
        <f t="shared" si="18"/>
        <v>496</v>
      </c>
      <c r="G510" t="s">
        <v>1887</v>
      </c>
    </row>
    <row r="511" spans="2:7" x14ac:dyDescent="0.3">
      <c r="B511" s="3" t="str">
        <f t="shared" si="19"/>
        <v>ń</v>
      </c>
      <c r="C511" s="3">
        <f t="shared" si="17"/>
        <v>324</v>
      </c>
      <c r="D511" t="s">
        <v>3307</v>
      </c>
      <c r="E511" s="3" t="s">
        <v>509</v>
      </c>
      <c r="F511" s="6">
        <f t="shared" si="18"/>
        <v>497</v>
      </c>
      <c r="G511" t="s">
        <v>1888</v>
      </c>
    </row>
    <row r="512" spans="2:7" x14ac:dyDescent="0.3">
      <c r="B512" s="3" t="str">
        <f t="shared" si="19"/>
        <v>ň</v>
      </c>
      <c r="C512" s="3">
        <f t="shared" si="17"/>
        <v>328</v>
      </c>
      <c r="D512" t="s">
        <v>3308</v>
      </c>
      <c r="E512" s="3" t="s">
        <v>510</v>
      </c>
      <c r="F512" s="6">
        <f t="shared" si="18"/>
        <v>498</v>
      </c>
      <c r="G512" t="s">
        <v>1889</v>
      </c>
    </row>
    <row r="513" spans="2:7" x14ac:dyDescent="0.3">
      <c r="B513" s="3" t="str">
        <f t="shared" si="19"/>
        <v>ő</v>
      </c>
      <c r="C513" s="3">
        <f t="shared" si="17"/>
        <v>337</v>
      </c>
      <c r="D513" t="s">
        <v>3309</v>
      </c>
      <c r="E513" s="3" t="s">
        <v>511</v>
      </c>
      <c r="F513" s="6">
        <f t="shared" si="18"/>
        <v>501</v>
      </c>
      <c r="G513" t="s">
        <v>1890</v>
      </c>
    </row>
    <row r="514" spans="2:7" x14ac:dyDescent="0.3">
      <c r="B514" s="3" t="str">
        <f t="shared" si="19"/>
        <v>ű</v>
      </c>
      <c r="C514" s="3">
        <f t="shared" si="17"/>
        <v>369</v>
      </c>
      <c r="D514" t="s">
        <v>3310</v>
      </c>
      <c r="E514" s="3" t="s">
        <v>512</v>
      </c>
      <c r="F514" s="6">
        <f t="shared" si="18"/>
        <v>507</v>
      </c>
      <c r="G514" t="s">
        <v>1891</v>
      </c>
    </row>
    <row r="515" spans="2:7" x14ac:dyDescent="0.3">
      <c r="B515" s="3" t="str">
        <f t="shared" si="19"/>
        <v>ř</v>
      </c>
      <c r="C515" s="3">
        <f t="shared" si="17"/>
        <v>345</v>
      </c>
      <c r="D515" t="s">
        <v>3311</v>
      </c>
      <c r="E515" s="3" t="s">
        <v>513</v>
      </c>
      <c r="F515" s="6">
        <f t="shared" si="18"/>
        <v>504</v>
      </c>
      <c r="G515" t="s">
        <v>1892</v>
      </c>
    </row>
    <row r="516" spans="2:7" x14ac:dyDescent="0.3">
      <c r="B516" s="3" t="str">
        <f t="shared" si="19"/>
        <v>ů</v>
      </c>
      <c r="C516" s="3">
        <f t="shared" si="17"/>
        <v>367</v>
      </c>
      <c r="D516" t="s">
        <v>3312</v>
      </c>
      <c r="E516" s="3" t="s">
        <v>514</v>
      </c>
      <c r="F516" s="6">
        <f t="shared" si="18"/>
        <v>505</v>
      </c>
      <c r="G516" t="s">
        <v>1893</v>
      </c>
    </row>
    <row r="517" spans="2:7" x14ac:dyDescent="0.3">
      <c r="B517" s="3" t="str">
        <f t="shared" si="19"/>
        <v>ţ</v>
      </c>
      <c r="C517" s="3">
        <f t="shared" si="17"/>
        <v>355</v>
      </c>
      <c r="D517" t="s">
        <v>3313</v>
      </c>
      <c r="E517" s="3" t="s">
        <v>515</v>
      </c>
      <c r="F517" s="6">
        <f t="shared" si="18"/>
        <v>510</v>
      </c>
      <c r="G517" t="s">
        <v>1894</v>
      </c>
    </row>
    <row r="518" spans="2:7" x14ac:dyDescent="0.3">
      <c r="B518" s="3" t="str">
        <f t="shared" si="19"/>
        <v>˙</v>
      </c>
      <c r="C518" s="3">
        <f t="shared" si="17"/>
        <v>729</v>
      </c>
      <c r="D518" t="s">
        <v>3314</v>
      </c>
      <c r="E518" s="3" t="s">
        <v>516</v>
      </c>
      <c r="F518" s="6">
        <f t="shared" si="18"/>
        <v>511</v>
      </c>
      <c r="G518" t="s">
        <v>1895</v>
      </c>
    </row>
    <row r="519" spans="2:7" x14ac:dyDescent="0.3">
      <c r="B519" s="3" t="str">
        <f t="shared" si="19"/>
        <v>Ħ</v>
      </c>
      <c r="C519" s="3">
        <f t="shared" si="17"/>
        <v>294</v>
      </c>
      <c r="D519" t="s">
        <v>3315</v>
      </c>
      <c r="E519" s="3" t="s">
        <v>517</v>
      </c>
      <c r="F519" s="6">
        <f t="shared" si="18"/>
        <v>673</v>
      </c>
      <c r="G519" t="s">
        <v>1896</v>
      </c>
    </row>
    <row r="520" spans="2:7" x14ac:dyDescent="0.3">
      <c r="B520" s="3" t="str">
        <f t="shared" si="19"/>
        <v>Ĥ</v>
      </c>
      <c r="C520" s="3">
        <f t="shared" si="17"/>
        <v>292</v>
      </c>
      <c r="D520" t="s">
        <v>3316</v>
      </c>
      <c r="E520" s="3" t="s">
        <v>518</v>
      </c>
      <c r="F520" s="6">
        <f t="shared" si="18"/>
        <v>678</v>
      </c>
      <c r="G520" t="s">
        <v>1897</v>
      </c>
    </row>
    <row r="521" spans="2:7" x14ac:dyDescent="0.3">
      <c r="B521" s="3" t="str">
        <f t="shared" si="19"/>
        <v>İ</v>
      </c>
      <c r="C521" s="3">
        <f t="shared" si="17"/>
        <v>304</v>
      </c>
      <c r="D521" t="s">
        <v>3317</v>
      </c>
      <c r="E521" s="3" t="s">
        <v>519</v>
      </c>
      <c r="F521" s="6">
        <f t="shared" si="18"/>
        <v>681</v>
      </c>
      <c r="G521" t="s">
        <v>1898</v>
      </c>
    </row>
    <row r="522" spans="2:7" x14ac:dyDescent="0.3">
      <c r="B522" s="3" t="str">
        <f t="shared" si="19"/>
        <v>Ğ</v>
      </c>
      <c r="C522" s="3">
        <f t="shared" si="17"/>
        <v>286</v>
      </c>
      <c r="D522" t="s">
        <v>3318</v>
      </c>
      <c r="E522" s="3" t="s">
        <v>520</v>
      </c>
      <c r="F522" s="6">
        <f t="shared" si="18"/>
        <v>683</v>
      </c>
      <c r="G522" t="s">
        <v>1899</v>
      </c>
    </row>
    <row r="523" spans="2:7" x14ac:dyDescent="0.3">
      <c r="B523" s="3" t="str">
        <f t="shared" si="19"/>
        <v>Ĵ</v>
      </c>
      <c r="C523" s="3">
        <f t="shared" ref="C523:C585" si="20">_xlfn.UNICODE(B523)</f>
        <v>308</v>
      </c>
      <c r="D523" t="s">
        <v>3319</v>
      </c>
      <c r="E523" s="3" t="s">
        <v>521</v>
      </c>
      <c r="F523" s="6">
        <f t="shared" si="18"/>
        <v>684</v>
      </c>
      <c r="G523" t="s">
        <v>1900</v>
      </c>
    </row>
    <row r="524" spans="2:7" x14ac:dyDescent="0.3">
      <c r="B524" s="3" t="str">
        <f t="shared" si="19"/>
        <v>ħ</v>
      </c>
      <c r="C524" s="3">
        <f t="shared" si="20"/>
        <v>295</v>
      </c>
      <c r="D524" t="s">
        <v>3320</v>
      </c>
      <c r="E524" s="3" t="s">
        <v>522</v>
      </c>
      <c r="F524" s="6">
        <f t="shared" si="18"/>
        <v>689</v>
      </c>
      <c r="G524" t="s">
        <v>1901</v>
      </c>
    </row>
    <row r="525" spans="2:7" x14ac:dyDescent="0.3">
      <c r="B525" s="3" t="str">
        <f t="shared" si="19"/>
        <v>ĥ</v>
      </c>
      <c r="C525" s="3">
        <f t="shared" si="20"/>
        <v>293</v>
      </c>
      <c r="D525" t="s">
        <v>3321</v>
      </c>
      <c r="E525" s="3" t="s">
        <v>523</v>
      </c>
      <c r="F525" s="6">
        <f t="shared" si="18"/>
        <v>694</v>
      </c>
      <c r="G525" t="s">
        <v>1902</v>
      </c>
    </row>
    <row r="526" spans="2:7" x14ac:dyDescent="0.3">
      <c r="B526" s="3" t="str">
        <f t="shared" si="19"/>
        <v>ı</v>
      </c>
      <c r="C526" s="3">
        <f t="shared" si="20"/>
        <v>305</v>
      </c>
      <c r="D526" t="s">
        <v>3322</v>
      </c>
      <c r="E526" s="3" t="s">
        <v>524</v>
      </c>
      <c r="F526" s="6">
        <f t="shared" si="18"/>
        <v>697</v>
      </c>
      <c r="G526" t="s">
        <v>1903</v>
      </c>
    </row>
    <row r="527" spans="2:7" x14ac:dyDescent="0.3">
      <c r="B527" s="3" t="str">
        <f t="shared" si="19"/>
        <v>ğ</v>
      </c>
      <c r="C527" s="3">
        <f t="shared" si="20"/>
        <v>287</v>
      </c>
      <c r="D527" t="s">
        <v>3323</v>
      </c>
      <c r="E527" s="3" t="s">
        <v>525</v>
      </c>
      <c r="F527" s="6">
        <f t="shared" si="18"/>
        <v>699</v>
      </c>
      <c r="G527" t="s">
        <v>1904</v>
      </c>
    </row>
    <row r="528" spans="2:7" x14ac:dyDescent="0.3">
      <c r="B528" s="3" t="str">
        <f t="shared" si="19"/>
        <v>ĵ</v>
      </c>
      <c r="C528" s="3">
        <f t="shared" si="20"/>
        <v>309</v>
      </c>
      <c r="D528" t="s">
        <v>3324</v>
      </c>
      <c r="E528" s="3" t="s">
        <v>526</v>
      </c>
      <c r="F528" s="6">
        <f t="shared" si="18"/>
        <v>700</v>
      </c>
      <c r="G528" t="s">
        <v>1905</v>
      </c>
    </row>
    <row r="529" spans="2:7" x14ac:dyDescent="0.3">
      <c r="B529" s="3" t="str">
        <f t="shared" si="19"/>
        <v>Ċ</v>
      </c>
      <c r="C529" s="3">
        <f t="shared" si="20"/>
        <v>266</v>
      </c>
      <c r="D529" t="s">
        <v>3325</v>
      </c>
      <c r="E529" s="3" t="s">
        <v>527</v>
      </c>
      <c r="F529" s="6">
        <f t="shared" si="18"/>
        <v>709</v>
      </c>
      <c r="G529" t="s">
        <v>1906</v>
      </c>
    </row>
    <row r="530" spans="2:7" x14ac:dyDescent="0.3">
      <c r="B530" s="3" t="str">
        <f t="shared" si="19"/>
        <v>Ĉ</v>
      </c>
      <c r="C530" s="3">
        <f t="shared" si="20"/>
        <v>264</v>
      </c>
      <c r="D530" t="s">
        <v>3326</v>
      </c>
      <c r="E530" s="3" t="s">
        <v>528</v>
      </c>
      <c r="F530" s="6">
        <f t="shared" si="18"/>
        <v>710</v>
      </c>
      <c r="G530" t="s">
        <v>1907</v>
      </c>
    </row>
    <row r="531" spans="2:7" x14ac:dyDescent="0.3">
      <c r="B531" s="3" t="str">
        <f t="shared" si="19"/>
        <v>Ġ</v>
      </c>
      <c r="C531" s="3">
        <f t="shared" si="20"/>
        <v>288</v>
      </c>
      <c r="D531" t="s">
        <v>3327</v>
      </c>
      <c r="E531" s="3" t="s">
        <v>529</v>
      </c>
      <c r="F531" s="6">
        <f t="shared" si="18"/>
        <v>725</v>
      </c>
      <c r="G531" t="s">
        <v>1908</v>
      </c>
    </row>
    <row r="532" spans="2:7" x14ac:dyDescent="0.3">
      <c r="B532" s="3" t="str">
        <f t="shared" si="19"/>
        <v>Ĝ</v>
      </c>
      <c r="C532" s="3">
        <f t="shared" si="20"/>
        <v>284</v>
      </c>
      <c r="D532" t="s">
        <v>3328</v>
      </c>
      <c r="E532" s="3" t="s">
        <v>530</v>
      </c>
      <c r="F532" s="6">
        <f t="shared" si="18"/>
        <v>728</v>
      </c>
      <c r="G532" t="s">
        <v>1909</v>
      </c>
    </row>
    <row r="533" spans="2:7" x14ac:dyDescent="0.3">
      <c r="B533" s="3" t="str">
        <f t="shared" si="19"/>
        <v>Ŭ</v>
      </c>
      <c r="C533" s="3">
        <f t="shared" si="20"/>
        <v>364</v>
      </c>
      <c r="D533" t="s">
        <v>3329</v>
      </c>
      <c r="E533" s="3" t="s">
        <v>531</v>
      </c>
      <c r="F533" s="6">
        <f t="shared" si="18"/>
        <v>733</v>
      </c>
      <c r="G533" t="s">
        <v>1910</v>
      </c>
    </row>
    <row r="534" spans="2:7" x14ac:dyDescent="0.3">
      <c r="B534" s="3" t="str">
        <f t="shared" si="19"/>
        <v>Ŝ</v>
      </c>
      <c r="C534" s="3">
        <f t="shared" si="20"/>
        <v>348</v>
      </c>
      <c r="D534" t="s">
        <v>3330</v>
      </c>
      <c r="E534" s="3" t="s">
        <v>532</v>
      </c>
      <c r="F534" s="6">
        <f t="shared" si="18"/>
        <v>734</v>
      </c>
      <c r="G534" t="s">
        <v>1911</v>
      </c>
    </row>
    <row r="535" spans="2:7" x14ac:dyDescent="0.3">
      <c r="B535" s="3" t="str">
        <f t="shared" si="19"/>
        <v>ċ</v>
      </c>
      <c r="C535" s="3">
        <f t="shared" si="20"/>
        <v>267</v>
      </c>
      <c r="D535" t="s">
        <v>3331</v>
      </c>
      <c r="E535" s="3" t="s">
        <v>533</v>
      </c>
      <c r="F535" s="6">
        <f t="shared" si="18"/>
        <v>741</v>
      </c>
      <c r="G535" t="s">
        <v>1912</v>
      </c>
    </row>
    <row r="536" spans="2:7" x14ac:dyDescent="0.3">
      <c r="B536" s="3" t="str">
        <f t="shared" si="19"/>
        <v>ĉ</v>
      </c>
      <c r="C536" s="3">
        <f t="shared" si="20"/>
        <v>265</v>
      </c>
      <c r="D536" t="s">
        <v>3332</v>
      </c>
      <c r="E536" s="3" t="s">
        <v>534</v>
      </c>
      <c r="F536" s="6">
        <f t="shared" si="18"/>
        <v>742</v>
      </c>
      <c r="G536" t="s">
        <v>1913</v>
      </c>
    </row>
    <row r="537" spans="2:7" x14ac:dyDescent="0.3">
      <c r="B537" s="3" t="str">
        <f t="shared" si="19"/>
        <v>ġ</v>
      </c>
      <c r="C537" s="3">
        <f t="shared" si="20"/>
        <v>289</v>
      </c>
      <c r="D537" t="s">
        <v>3333</v>
      </c>
      <c r="E537" s="3" t="s">
        <v>535</v>
      </c>
      <c r="F537" s="6">
        <f t="shared" si="18"/>
        <v>757</v>
      </c>
      <c r="G537" t="s">
        <v>1914</v>
      </c>
    </row>
    <row r="538" spans="2:7" x14ac:dyDescent="0.3">
      <c r="B538" s="3" t="str">
        <f t="shared" si="19"/>
        <v>ĝ</v>
      </c>
      <c r="C538" s="3">
        <f t="shared" si="20"/>
        <v>285</v>
      </c>
      <c r="D538" t="s">
        <v>3334</v>
      </c>
      <c r="E538" s="3" t="s">
        <v>536</v>
      </c>
      <c r="F538" s="6">
        <f t="shared" ref="F538:F600" si="21">HEX2DEC(TRIM(RIGHT(E538, LEN(E538)-2)))</f>
        <v>760</v>
      </c>
      <c r="G538" t="s">
        <v>1915</v>
      </c>
    </row>
    <row r="539" spans="2:7" x14ac:dyDescent="0.3">
      <c r="B539" s="3" t="str">
        <f t="shared" si="19"/>
        <v>ŭ</v>
      </c>
      <c r="C539" s="3">
        <f t="shared" si="20"/>
        <v>365</v>
      </c>
      <c r="D539" t="s">
        <v>3335</v>
      </c>
      <c r="E539" s="3" t="s">
        <v>537</v>
      </c>
      <c r="F539" s="6">
        <f t="shared" si="21"/>
        <v>765</v>
      </c>
      <c r="G539" t="s">
        <v>1916</v>
      </c>
    </row>
    <row r="540" spans="2:7" x14ac:dyDescent="0.3">
      <c r="B540" s="3" t="str">
        <f t="shared" si="19"/>
        <v>ŝ</v>
      </c>
      <c r="C540" s="3">
        <f t="shared" si="20"/>
        <v>349</v>
      </c>
      <c r="D540" t="s">
        <v>3336</v>
      </c>
      <c r="E540" s="3" t="s">
        <v>538</v>
      </c>
      <c r="F540" s="6">
        <f t="shared" si="21"/>
        <v>766</v>
      </c>
      <c r="G540" t="s">
        <v>1917</v>
      </c>
    </row>
    <row r="541" spans="2:7" x14ac:dyDescent="0.3">
      <c r="B541" s="3" t="str">
        <f t="shared" ref="B541:B603" si="22">_xlfn.UNICHAR(HEX2DEC(LEFT(RIGHT(G541, LEN(G541)-2),4)))</f>
        <v>ĸ</v>
      </c>
      <c r="C541" s="3">
        <f t="shared" si="20"/>
        <v>312</v>
      </c>
      <c r="D541" t="s">
        <v>3337</v>
      </c>
      <c r="E541" s="3" t="s">
        <v>539</v>
      </c>
      <c r="F541" s="6">
        <f t="shared" si="21"/>
        <v>930</v>
      </c>
      <c r="G541" t="s">
        <v>1918</v>
      </c>
    </row>
    <row r="542" spans="2:7" x14ac:dyDescent="0.3">
      <c r="B542" s="3" t="str">
        <f t="shared" si="22"/>
        <v>Ŗ</v>
      </c>
      <c r="C542" s="3">
        <f t="shared" si="20"/>
        <v>342</v>
      </c>
      <c r="D542" t="s">
        <v>3338</v>
      </c>
      <c r="E542" s="3" t="s">
        <v>540</v>
      </c>
      <c r="F542" s="6">
        <f t="shared" si="21"/>
        <v>931</v>
      </c>
      <c r="G542" t="s">
        <v>1919</v>
      </c>
    </row>
    <row r="543" spans="2:7" x14ac:dyDescent="0.3">
      <c r="B543" s="3" t="str">
        <f t="shared" si="22"/>
        <v>Ĩ</v>
      </c>
      <c r="C543" s="3">
        <f t="shared" si="20"/>
        <v>296</v>
      </c>
      <c r="D543" t="s">
        <v>3339</v>
      </c>
      <c r="E543" s="3" t="s">
        <v>541</v>
      </c>
      <c r="F543" s="6">
        <f t="shared" si="21"/>
        <v>933</v>
      </c>
      <c r="G543" t="s">
        <v>1920</v>
      </c>
    </row>
    <row r="544" spans="2:7" x14ac:dyDescent="0.3">
      <c r="B544" s="3" t="str">
        <f t="shared" si="22"/>
        <v>Ļ</v>
      </c>
      <c r="C544" s="3">
        <f t="shared" si="20"/>
        <v>315</v>
      </c>
      <c r="D544" t="s">
        <v>3340</v>
      </c>
      <c r="E544" s="3" t="s">
        <v>542</v>
      </c>
      <c r="F544" s="6">
        <f t="shared" si="21"/>
        <v>934</v>
      </c>
      <c r="G544" t="s">
        <v>1921</v>
      </c>
    </row>
    <row r="545" spans="2:7" x14ac:dyDescent="0.3">
      <c r="B545" s="3" t="str">
        <f t="shared" si="22"/>
        <v>Ē</v>
      </c>
      <c r="C545" s="3">
        <f t="shared" si="20"/>
        <v>274</v>
      </c>
      <c r="D545" t="s">
        <v>3341</v>
      </c>
      <c r="E545" s="3" t="s">
        <v>543</v>
      </c>
      <c r="F545" s="6">
        <f t="shared" si="21"/>
        <v>938</v>
      </c>
      <c r="G545" t="s">
        <v>1922</v>
      </c>
    </row>
    <row r="546" spans="2:7" x14ac:dyDescent="0.3">
      <c r="B546" s="3" t="str">
        <f t="shared" si="22"/>
        <v>Ģ</v>
      </c>
      <c r="C546" s="3">
        <f t="shared" si="20"/>
        <v>290</v>
      </c>
      <c r="D546" t="s">
        <v>3342</v>
      </c>
      <c r="E546" s="3" t="s">
        <v>544</v>
      </c>
      <c r="F546" s="6">
        <f t="shared" si="21"/>
        <v>939</v>
      </c>
      <c r="G546" t="s">
        <v>1923</v>
      </c>
    </row>
    <row r="547" spans="2:7" x14ac:dyDescent="0.3">
      <c r="B547" s="3" t="str">
        <f t="shared" si="22"/>
        <v>Ŧ</v>
      </c>
      <c r="C547" s="3">
        <f t="shared" si="20"/>
        <v>358</v>
      </c>
      <c r="D547" t="s">
        <v>3343</v>
      </c>
      <c r="E547" s="3" t="s">
        <v>545</v>
      </c>
      <c r="F547" s="6">
        <f t="shared" si="21"/>
        <v>940</v>
      </c>
      <c r="G547" t="s">
        <v>1924</v>
      </c>
    </row>
    <row r="548" spans="2:7" x14ac:dyDescent="0.3">
      <c r="B548" s="3" t="str">
        <f t="shared" si="22"/>
        <v>ŗ</v>
      </c>
      <c r="C548" s="3">
        <f t="shared" si="20"/>
        <v>343</v>
      </c>
      <c r="D548" t="s">
        <v>3344</v>
      </c>
      <c r="E548" s="3" t="s">
        <v>546</v>
      </c>
      <c r="F548" s="6">
        <f t="shared" si="21"/>
        <v>947</v>
      </c>
      <c r="G548" t="s">
        <v>1925</v>
      </c>
    </row>
    <row r="549" spans="2:7" x14ac:dyDescent="0.3">
      <c r="B549" s="3" t="str">
        <f t="shared" si="22"/>
        <v>ĩ</v>
      </c>
      <c r="C549" s="3">
        <f t="shared" si="20"/>
        <v>297</v>
      </c>
      <c r="D549" t="s">
        <v>3345</v>
      </c>
      <c r="E549" s="3" t="s">
        <v>547</v>
      </c>
      <c r="F549" s="6">
        <f t="shared" si="21"/>
        <v>949</v>
      </c>
      <c r="G549" t="s">
        <v>1926</v>
      </c>
    </row>
    <row r="550" spans="2:7" x14ac:dyDescent="0.3">
      <c r="B550" s="3" t="str">
        <f t="shared" si="22"/>
        <v>ļ</v>
      </c>
      <c r="C550" s="3">
        <f t="shared" si="20"/>
        <v>316</v>
      </c>
      <c r="D550" t="s">
        <v>3346</v>
      </c>
      <c r="E550" s="3" t="s">
        <v>548</v>
      </c>
      <c r="F550" s="6">
        <f t="shared" si="21"/>
        <v>950</v>
      </c>
      <c r="G550" t="s">
        <v>1927</v>
      </c>
    </row>
    <row r="551" spans="2:7" x14ac:dyDescent="0.3">
      <c r="B551" s="3" t="str">
        <f t="shared" si="22"/>
        <v>ē</v>
      </c>
      <c r="C551" s="3">
        <f t="shared" si="20"/>
        <v>275</v>
      </c>
      <c r="D551" t="s">
        <v>3347</v>
      </c>
      <c r="E551" s="3" t="s">
        <v>549</v>
      </c>
      <c r="F551" s="6">
        <f t="shared" si="21"/>
        <v>954</v>
      </c>
      <c r="G551" t="s">
        <v>1928</v>
      </c>
    </row>
    <row r="552" spans="2:7" x14ac:dyDescent="0.3">
      <c r="B552" s="3" t="str">
        <f t="shared" si="22"/>
        <v>ģ</v>
      </c>
      <c r="C552" s="3">
        <f t="shared" si="20"/>
        <v>291</v>
      </c>
      <c r="D552" t="s">
        <v>3348</v>
      </c>
      <c r="E552" s="3" t="s">
        <v>550</v>
      </c>
      <c r="F552" s="6">
        <f t="shared" si="21"/>
        <v>955</v>
      </c>
      <c r="G552" t="s">
        <v>1929</v>
      </c>
    </row>
    <row r="553" spans="2:7" x14ac:dyDescent="0.3">
      <c r="B553" s="3" t="str">
        <f t="shared" si="22"/>
        <v>ŧ</v>
      </c>
      <c r="C553" s="3">
        <f t="shared" si="20"/>
        <v>359</v>
      </c>
      <c r="D553" t="s">
        <v>3349</v>
      </c>
      <c r="E553" s="3" t="s">
        <v>551</v>
      </c>
      <c r="F553" s="6">
        <f t="shared" si="21"/>
        <v>956</v>
      </c>
      <c r="G553" t="s">
        <v>1930</v>
      </c>
    </row>
    <row r="554" spans="2:7" x14ac:dyDescent="0.3">
      <c r="B554" s="3" t="str">
        <f t="shared" si="22"/>
        <v>Ŋ</v>
      </c>
      <c r="C554" s="3">
        <f t="shared" si="20"/>
        <v>330</v>
      </c>
      <c r="D554" t="s">
        <v>3350</v>
      </c>
      <c r="E554" s="3" t="s">
        <v>552</v>
      </c>
      <c r="F554" s="6">
        <f t="shared" si="21"/>
        <v>957</v>
      </c>
      <c r="G554" t="s">
        <v>1931</v>
      </c>
    </row>
    <row r="555" spans="2:7" x14ac:dyDescent="0.3">
      <c r="B555" s="3" t="str">
        <f t="shared" si="22"/>
        <v>ŋ</v>
      </c>
      <c r="C555" s="3">
        <f t="shared" si="20"/>
        <v>331</v>
      </c>
      <c r="D555" t="s">
        <v>3351</v>
      </c>
      <c r="E555" s="3" t="s">
        <v>553</v>
      </c>
      <c r="F555" s="6">
        <f t="shared" si="21"/>
        <v>959</v>
      </c>
      <c r="G555" t="s">
        <v>1932</v>
      </c>
    </row>
    <row r="556" spans="2:7" x14ac:dyDescent="0.3">
      <c r="B556" s="3" t="str">
        <f t="shared" si="22"/>
        <v>Ā</v>
      </c>
      <c r="C556" s="3">
        <f t="shared" si="20"/>
        <v>256</v>
      </c>
      <c r="D556" t="s">
        <v>3352</v>
      </c>
      <c r="E556" s="3" t="s">
        <v>554</v>
      </c>
      <c r="F556" s="6">
        <f t="shared" si="21"/>
        <v>960</v>
      </c>
      <c r="G556" t="s">
        <v>1933</v>
      </c>
    </row>
    <row r="557" spans="2:7" x14ac:dyDescent="0.3">
      <c r="B557" s="3" t="str">
        <f t="shared" si="22"/>
        <v>Į</v>
      </c>
      <c r="C557" s="3">
        <f t="shared" si="20"/>
        <v>302</v>
      </c>
      <c r="D557" t="s">
        <v>3353</v>
      </c>
      <c r="E557" s="3" t="s">
        <v>555</v>
      </c>
      <c r="F557" s="6">
        <f t="shared" si="21"/>
        <v>967</v>
      </c>
      <c r="G557" t="s">
        <v>1934</v>
      </c>
    </row>
    <row r="558" spans="2:7" x14ac:dyDescent="0.3">
      <c r="B558" s="3" t="str">
        <f t="shared" si="22"/>
        <v>Ė</v>
      </c>
      <c r="C558" s="3">
        <f t="shared" si="20"/>
        <v>278</v>
      </c>
      <c r="D558" t="s">
        <v>3354</v>
      </c>
      <c r="E558" s="3" t="s">
        <v>556</v>
      </c>
      <c r="F558" s="6">
        <f t="shared" si="21"/>
        <v>972</v>
      </c>
      <c r="G558" t="s">
        <v>1935</v>
      </c>
    </row>
    <row r="559" spans="2:7" x14ac:dyDescent="0.3">
      <c r="B559" s="3" t="str">
        <f t="shared" si="22"/>
        <v>Ī</v>
      </c>
      <c r="C559" s="3">
        <f t="shared" si="20"/>
        <v>298</v>
      </c>
      <c r="D559" t="s">
        <v>3355</v>
      </c>
      <c r="E559" s="3" t="s">
        <v>557</v>
      </c>
      <c r="F559" s="6">
        <f t="shared" si="21"/>
        <v>975</v>
      </c>
      <c r="G559" t="s">
        <v>1936</v>
      </c>
    </row>
    <row r="560" spans="2:7" x14ac:dyDescent="0.3">
      <c r="B560" s="3" t="str">
        <f t="shared" si="22"/>
        <v>Ņ</v>
      </c>
      <c r="C560" s="3">
        <f t="shared" si="20"/>
        <v>325</v>
      </c>
      <c r="D560" t="s">
        <v>3356</v>
      </c>
      <c r="E560" s="3" t="s">
        <v>558</v>
      </c>
      <c r="F560" s="6">
        <f t="shared" si="21"/>
        <v>977</v>
      </c>
      <c r="G560" t="s">
        <v>1937</v>
      </c>
    </row>
    <row r="561" spans="2:7" x14ac:dyDescent="0.3">
      <c r="B561" s="3" t="str">
        <f t="shared" si="22"/>
        <v>Ō</v>
      </c>
      <c r="C561" s="3">
        <f t="shared" si="20"/>
        <v>332</v>
      </c>
      <c r="D561" t="s">
        <v>3357</v>
      </c>
      <c r="E561" s="3" t="s">
        <v>559</v>
      </c>
      <c r="F561" s="6">
        <f t="shared" si="21"/>
        <v>978</v>
      </c>
      <c r="G561" t="s">
        <v>1938</v>
      </c>
    </row>
    <row r="562" spans="2:7" x14ac:dyDescent="0.3">
      <c r="B562" s="3" t="str">
        <f t="shared" si="22"/>
        <v>Ķ</v>
      </c>
      <c r="C562" s="3">
        <f t="shared" si="20"/>
        <v>310</v>
      </c>
      <c r="D562" t="s">
        <v>3358</v>
      </c>
      <c r="E562" s="3" t="s">
        <v>560</v>
      </c>
      <c r="F562" s="6">
        <f t="shared" si="21"/>
        <v>979</v>
      </c>
      <c r="G562" t="s">
        <v>1939</v>
      </c>
    </row>
    <row r="563" spans="2:7" x14ac:dyDescent="0.3">
      <c r="B563" s="3" t="str">
        <f t="shared" si="22"/>
        <v>Ų</v>
      </c>
      <c r="C563" s="3">
        <f t="shared" si="20"/>
        <v>370</v>
      </c>
      <c r="D563" t="s">
        <v>3359</v>
      </c>
      <c r="E563" s="3" t="s">
        <v>561</v>
      </c>
      <c r="F563" s="6">
        <f t="shared" si="21"/>
        <v>985</v>
      </c>
      <c r="G563" t="s">
        <v>1940</v>
      </c>
    </row>
    <row r="564" spans="2:7" x14ac:dyDescent="0.3">
      <c r="B564" s="3" t="str">
        <f t="shared" si="22"/>
        <v>Ũ</v>
      </c>
      <c r="C564" s="3">
        <f t="shared" si="20"/>
        <v>360</v>
      </c>
      <c r="D564" t="s">
        <v>3360</v>
      </c>
      <c r="E564" s="3" t="s">
        <v>562</v>
      </c>
      <c r="F564" s="6">
        <f t="shared" si="21"/>
        <v>989</v>
      </c>
      <c r="G564" t="s">
        <v>1941</v>
      </c>
    </row>
    <row r="565" spans="2:7" x14ac:dyDescent="0.3">
      <c r="B565" s="3" t="str">
        <f t="shared" si="22"/>
        <v>Ū</v>
      </c>
      <c r="C565" s="3">
        <f t="shared" si="20"/>
        <v>362</v>
      </c>
      <c r="D565" t="s">
        <v>3361</v>
      </c>
      <c r="E565" s="3" t="s">
        <v>563</v>
      </c>
      <c r="F565" s="6">
        <f t="shared" si="21"/>
        <v>990</v>
      </c>
      <c r="G565" t="s">
        <v>1942</v>
      </c>
    </row>
    <row r="566" spans="2:7" x14ac:dyDescent="0.3">
      <c r="B566" s="3" t="str">
        <f t="shared" si="22"/>
        <v>ā</v>
      </c>
      <c r="C566" s="3">
        <f t="shared" si="20"/>
        <v>257</v>
      </c>
      <c r="D566" t="s">
        <v>3362</v>
      </c>
      <c r="E566" s="3" t="s">
        <v>564</v>
      </c>
      <c r="F566" s="6">
        <f t="shared" si="21"/>
        <v>992</v>
      </c>
      <c r="G566" t="s">
        <v>1943</v>
      </c>
    </row>
    <row r="567" spans="2:7" x14ac:dyDescent="0.3">
      <c r="B567" s="3" t="str">
        <f t="shared" si="22"/>
        <v>į</v>
      </c>
      <c r="C567" s="3">
        <f t="shared" si="20"/>
        <v>303</v>
      </c>
      <c r="D567" t="s">
        <v>3363</v>
      </c>
      <c r="E567" s="3" t="s">
        <v>565</v>
      </c>
      <c r="F567" s="6">
        <f t="shared" si="21"/>
        <v>999</v>
      </c>
      <c r="G567" t="s">
        <v>1944</v>
      </c>
    </row>
    <row r="568" spans="2:7" x14ac:dyDescent="0.3">
      <c r="B568" s="3" t="str">
        <f t="shared" si="22"/>
        <v>ė</v>
      </c>
      <c r="C568" s="3">
        <f t="shared" si="20"/>
        <v>279</v>
      </c>
      <c r="D568" t="s">
        <v>3364</v>
      </c>
      <c r="E568" s="3" t="s">
        <v>566</v>
      </c>
      <c r="F568" s="6">
        <f t="shared" si="21"/>
        <v>1004</v>
      </c>
      <c r="G568" t="s">
        <v>1945</v>
      </c>
    </row>
    <row r="569" spans="2:7" x14ac:dyDescent="0.3">
      <c r="B569" s="3" t="str">
        <f t="shared" si="22"/>
        <v>ī</v>
      </c>
      <c r="C569" s="3">
        <f t="shared" si="20"/>
        <v>299</v>
      </c>
      <c r="D569" t="s">
        <v>3365</v>
      </c>
      <c r="E569" s="3" t="s">
        <v>567</v>
      </c>
      <c r="F569" s="6">
        <f t="shared" si="21"/>
        <v>1007</v>
      </c>
      <c r="G569" t="s">
        <v>1946</v>
      </c>
    </row>
    <row r="570" spans="2:7" x14ac:dyDescent="0.3">
      <c r="B570" s="3" t="str">
        <f t="shared" si="22"/>
        <v>ņ</v>
      </c>
      <c r="C570" s="3">
        <f t="shared" si="20"/>
        <v>326</v>
      </c>
      <c r="D570" t="s">
        <v>3366</v>
      </c>
      <c r="E570" s="3" t="s">
        <v>568</v>
      </c>
      <c r="F570" s="6">
        <f t="shared" si="21"/>
        <v>1009</v>
      </c>
      <c r="G570" t="s">
        <v>1947</v>
      </c>
    </row>
    <row r="571" spans="2:7" x14ac:dyDescent="0.3">
      <c r="B571" s="3" t="str">
        <f t="shared" si="22"/>
        <v>ō</v>
      </c>
      <c r="C571" s="3">
        <f t="shared" si="20"/>
        <v>333</v>
      </c>
      <c r="D571" t="s">
        <v>3367</v>
      </c>
      <c r="E571" s="3" t="s">
        <v>569</v>
      </c>
      <c r="F571" s="6">
        <f t="shared" si="21"/>
        <v>1010</v>
      </c>
      <c r="G571" t="s">
        <v>1948</v>
      </c>
    </row>
    <row r="572" spans="2:7" x14ac:dyDescent="0.3">
      <c r="B572" s="3" t="str">
        <f t="shared" si="22"/>
        <v>ķ</v>
      </c>
      <c r="C572" s="3">
        <f t="shared" si="20"/>
        <v>311</v>
      </c>
      <c r="D572" t="s">
        <v>3368</v>
      </c>
      <c r="E572" s="3" t="s">
        <v>570</v>
      </c>
      <c r="F572" s="6">
        <f t="shared" si="21"/>
        <v>1011</v>
      </c>
      <c r="G572" t="s">
        <v>1949</v>
      </c>
    </row>
    <row r="573" spans="2:7" x14ac:dyDescent="0.3">
      <c r="B573" s="3" t="str">
        <f t="shared" si="22"/>
        <v>ų</v>
      </c>
      <c r="C573" s="3">
        <f t="shared" si="20"/>
        <v>371</v>
      </c>
      <c r="D573" t="s">
        <v>3369</v>
      </c>
      <c r="E573" s="3" t="s">
        <v>571</v>
      </c>
      <c r="F573" s="6">
        <f t="shared" si="21"/>
        <v>1017</v>
      </c>
      <c r="G573" t="s">
        <v>1950</v>
      </c>
    </row>
    <row r="574" spans="2:7" x14ac:dyDescent="0.3">
      <c r="B574" s="3" t="str">
        <f t="shared" si="22"/>
        <v>ũ</v>
      </c>
      <c r="C574" s="3">
        <f t="shared" si="20"/>
        <v>361</v>
      </c>
      <c r="D574" t="s">
        <v>3370</v>
      </c>
      <c r="E574" s="3" t="s">
        <v>572</v>
      </c>
      <c r="F574" s="6">
        <f t="shared" si="21"/>
        <v>1021</v>
      </c>
      <c r="G574" t="s">
        <v>1951</v>
      </c>
    </row>
    <row r="575" spans="2:7" x14ac:dyDescent="0.3">
      <c r="B575" s="3" t="str">
        <f t="shared" si="22"/>
        <v>ū</v>
      </c>
      <c r="C575" s="3">
        <f t="shared" si="20"/>
        <v>363</v>
      </c>
      <c r="D575" t="s">
        <v>3371</v>
      </c>
      <c r="E575" s="3" t="s">
        <v>573</v>
      </c>
      <c r="F575" s="6">
        <f t="shared" si="21"/>
        <v>1022</v>
      </c>
      <c r="G575" t="s">
        <v>1952</v>
      </c>
    </row>
    <row r="576" spans="2:7" x14ac:dyDescent="0.3">
      <c r="B576" s="3" t="str">
        <f t="shared" si="22"/>
        <v>Ḃ</v>
      </c>
      <c r="C576" s="3">
        <f t="shared" si="20"/>
        <v>7682</v>
      </c>
      <c r="D576" t="s">
        <v>3372</v>
      </c>
      <c r="E576" s="3" t="s">
        <v>574</v>
      </c>
      <c r="F576" s="6">
        <f t="shared" si="21"/>
        <v>16784898</v>
      </c>
      <c r="G576" t="s">
        <v>1953</v>
      </c>
    </row>
    <row r="577" spans="2:7" x14ac:dyDescent="0.3">
      <c r="B577" s="3" t="str">
        <f t="shared" si="22"/>
        <v>ḃ</v>
      </c>
      <c r="C577" s="3">
        <f t="shared" si="20"/>
        <v>7683</v>
      </c>
      <c r="D577" t="s">
        <v>3373</v>
      </c>
      <c r="E577" s="3" t="s">
        <v>575</v>
      </c>
      <c r="F577" s="6">
        <f t="shared" si="21"/>
        <v>16784899</v>
      </c>
      <c r="G577" t="s">
        <v>1954</v>
      </c>
    </row>
    <row r="578" spans="2:7" x14ac:dyDescent="0.3">
      <c r="B578" s="3" t="str">
        <f t="shared" si="22"/>
        <v>Ḋ</v>
      </c>
      <c r="C578" s="3">
        <f t="shared" si="20"/>
        <v>7690</v>
      </c>
      <c r="D578" t="s">
        <v>3374</v>
      </c>
      <c r="E578" s="3" t="s">
        <v>576</v>
      </c>
      <c r="F578" s="6">
        <f t="shared" si="21"/>
        <v>16784906</v>
      </c>
      <c r="G578" t="s">
        <v>1955</v>
      </c>
    </row>
    <row r="579" spans="2:7" x14ac:dyDescent="0.3">
      <c r="B579" s="3" t="str">
        <f t="shared" si="22"/>
        <v>Ẁ</v>
      </c>
      <c r="C579" s="3">
        <f t="shared" si="20"/>
        <v>7808</v>
      </c>
      <c r="D579" t="s">
        <v>3375</v>
      </c>
      <c r="E579" s="3" t="s">
        <v>577</v>
      </c>
      <c r="F579" s="6">
        <f t="shared" si="21"/>
        <v>16785024</v>
      </c>
      <c r="G579" t="s">
        <v>1956</v>
      </c>
    </row>
    <row r="580" spans="2:7" x14ac:dyDescent="0.3">
      <c r="B580" s="3" t="str">
        <f t="shared" si="22"/>
        <v>Ẃ</v>
      </c>
      <c r="C580" s="3">
        <f t="shared" si="20"/>
        <v>7810</v>
      </c>
      <c r="D580" t="s">
        <v>3376</v>
      </c>
      <c r="E580" s="3" t="s">
        <v>578</v>
      </c>
      <c r="F580" s="6">
        <f t="shared" si="21"/>
        <v>16785026</v>
      </c>
      <c r="G580" t="s">
        <v>1957</v>
      </c>
    </row>
    <row r="581" spans="2:7" x14ac:dyDescent="0.3">
      <c r="B581" s="3" t="str">
        <f t="shared" si="22"/>
        <v>ḋ</v>
      </c>
      <c r="C581" s="3">
        <f t="shared" si="20"/>
        <v>7691</v>
      </c>
      <c r="D581" t="s">
        <v>3377</v>
      </c>
      <c r="E581" s="3" t="s">
        <v>579</v>
      </c>
      <c r="F581" s="6">
        <f t="shared" si="21"/>
        <v>16784907</v>
      </c>
      <c r="G581" t="s">
        <v>1958</v>
      </c>
    </row>
    <row r="582" spans="2:7" x14ac:dyDescent="0.3">
      <c r="B582" s="3" t="str">
        <f t="shared" si="22"/>
        <v>Ỳ</v>
      </c>
      <c r="C582" s="3">
        <f t="shared" si="20"/>
        <v>7922</v>
      </c>
      <c r="D582" t="s">
        <v>3378</v>
      </c>
      <c r="E582" s="3" t="s">
        <v>580</v>
      </c>
      <c r="F582" s="6">
        <f t="shared" si="21"/>
        <v>16785138</v>
      </c>
      <c r="G582" t="s">
        <v>1959</v>
      </c>
    </row>
    <row r="583" spans="2:7" x14ac:dyDescent="0.3">
      <c r="B583" s="3" t="str">
        <f t="shared" si="22"/>
        <v>Ḟ</v>
      </c>
      <c r="C583" s="3">
        <f t="shared" si="20"/>
        <v>7710</v>
      </c>
      <c r="D583" t="s">
        <v>3379</v>
      </c>
      <c r="E583" s="3" t="s">
        <v>581</v>
      </c>
      <c r="F583" s="6">
        <f t="shared" si="21"/>
        <v>16784926</v>
      </c>
      <c r="G583" t="s">
        <v>1960</v>
      </c>
    </row>
    <row r="584" spans="2:7" x14ac:dyDescent="0.3">
      <c r="B584" s="3" t="str">
        <f t="shared" si="22"/>
        <v>ḟ</v>
      </c>
      <c r="C584" s="3">
        <f t="shared" si="20"/>
        <v>7711</v>
      </c>
      <c r="D584" t="s">
        <v>3380</v>
      </c>
      <c r="E584" s="3" t="s">
        <v>582</v>
      </c>
      <c r="F584" s="6">
        <f t="shared" si="21"/>
        <v>16784927</v>
      </c>
      <c r="G584" t="s">
        <v>1961</v>
      </c>
    </row>
    <row r="585" spans="2:7" x14ac:dyDescent="0.3">
      <c r="B585" s="3" t="str">
        <f t="shared" si="22"/>
        <v>Ṁ</v>
      </c>
      <c r="C585" s="3">
        <f t="shared" si="20"/>
        <v>7744</v>
      </c>
      <c r="D585" t="s">
        <v>3381</v>
      </c>
      <c r="E585" s="3" t="s">
        <v>583</v>
      </c>
      <c r="F585" s="6">
        <f t="shared" si="21"/>
        <v>16784960</v>
      </c>
      <c r="G585" t="s">
        <v>1962</v>
      </c>
    </row>
    <row r="586" spans="2:7" x14ac:dyDescent="0.3">
      <c r="B586" s="3" t="str">
        <f t="shared" si="22"/>
        <v>ṁ</v>
      </c>
      <c r="C586" s="3">
        <f t="shared" ref="C586:C645" si="23">_xlfn.UNICODE(B586)</f>
        <v>7745</v>
      </c>
      <c r="D586" t="s">
        <v>3382</v>
      </c>
      <c r="E586" s="3" t="s">
        <v>584</v>
      </c>
      <c r="F586" s="6">
        <f t="shared" si="21"/>
        <v>16784961</v>
      </c>
      <c r="G586" t="s">
        <v>1963</v>
      </c>
    </row>
    <row r="587" spans="2:7" x14ac:dyDescent="0.3">
      <c r="B587" s="3" t="str">
        <f t="shared" si="22"/>
        <v>Ṗ</v>
      </c>
      <c r="C587" s="3">
        <f t="shared" si="23"/>
        <v>7766</v>
      </c>
      <c r="D587" t="s">
        <v>3383</v>
      </c>
      <c r="E587" s="3" t="s">
        <v>585</v>
      </c>
      <c r="F587" s="6">
        <f t="shared" si="21"/>
        <v>16784982</v>
      </c>
      <c r="G587" t="s">
        <v>1964</v>
      </c>
    </row>
    <row r="588" spans="2:7" x14ac:dyDescent="0.3">
      <c r="B588" s="3" t="str">
        <f t="shared" si="22"/>
        <v>ẁ</v>
      </c>
      <c r="C588" s="3">
        <f t="shared" si="23"/>
        <v>7809</v>
      </c>
      <c r="D588" t="s">
        <v>3384</v>
      </c>
      <c r="E588" s="3" t="s">
        <v>586</v>
      </c>
      <c r="F588" s="6">
        <f t="shared" si="21"/>
        <v>16785025</v>
      </c>
      <c r="G588" t="s">
        <v>1965</v>
      </c>
    </row>
    <row r="589" spans="2:7" x14ac:dyDescent="0.3">
      <c r="B589" s="3" t="str">
        <f t="shared" si="22"/>
        <v>ṗ</v>
      </c>
      <c r="C589" s="3">
        <f t="shared" si="23"/>
        <v>7767</v>
      </c>
      <c r="D589" t="s">
        <v>3385</v>
      </c>
      <c r="E589" s="3" t="s">
        <v>587</v>
      </c>
      <c r="F589" s="6">
        <f t="shared" si="21"/>
        <v>16784983</v>
      </c>
      <c r="G589" t="s">
        <v>1966</v>
      </c>
    </row>
    <row r="590" spans="2:7" x14ac:dyDescent="0.3">
      <c r="B590" s="3" t="str">
        <f t="shared" si="22"/>
        <v>ẃ</v>
      </c>
      <c r="C590" s="3">
        <f t="shared" si="23"/>
        <v>7811</v>
      </c>
      <c r="D590" t="s">
        <v>3386</v>
      </c>
      <c r="E590" s="3" t="s">
        <v>588</v>
      </c>
      <c r="F590" s="6">
        <f t="shared" si="21"/>
        <v>16785027</v>
      </c>
      <c r="G590" t="s">
        <v>1967</v>
      </c>
    </row>
    <row r="591" spans="2:7" x14ac:dyDescent="0.3">
      <c r="B591" s="3" t="str">
        <f t="shared" si="22"/>
        <v>Ṡ</v>
      </c>
      <c r="C591" s="3">
        <f t="shared" si="23"/>
        <v>7776</v>
      </c>
      <c r="D591" t="s">
        <v>3387</v>
      </c>
      <c r="E591" s="3" t="s">
        <v>589</v>
      </c>
      <c r="F591" s="6">
        <f t="shared" si="21"/>
        <v>16784992</v>
      </c>
      <c r="G591" t="s">
        <v>1968</v>
      </c>
    </row>
    <row r="592" spans="2:7" x14ac:dyDescent="0.3">
      <c r="B592" s="3" t="str">
        <f t="shared" si="22"/>
        <v>ỳ</v>
      </c>
      <c r="C592" s="3">
        <f t="shared" si="23"/>
        <v>7923</v>
      </c>
      <c r="D592" t="s">
        <v>3388</v>
      </c>
      <c r="E592" s="3" t="s">
        <v>590</v>
      </c>
      <c r="F592" s="6">
        <f t="shared" si="21"/>
        <v>16785139</v>
      </c>
      <c r="G592" t="s">
        <v>1969</v>
      </c>
    </row>
    <row r="593" spans="2:7" x14ac:dyDescent="0.3">
      <c r="B593" s="3" t="str">
        <f t="shared" si="22"/>
        <v>Ẅ</v>
      </c>
      <c r="C593" s="3">
        <f t="shared" si="23"/>
        <v>7812</v>
      </c>
      <c r="D593" t="s">
        <v>3389</v>
      </c>
      <c r="E593" s="3" t="s">
        <v>591</v>
      </c>
      <c r="F593" s="6">
        <f t="shared" si="21"/>
        <v>16785028</v>
      </c>
      <c r="G593" t="s">
        <v>1970</v>
      </c>
    </row>
    <row r="594" spans="2:7" x14ac:dyDescent="0.3">
      <c r="B594" s="3" t="str">
        <f t="shared" si="22"/>
        <v>ẅ</v>
      </c>
      <c r="C594" s="3">
        <f t="shared" si="23"/>
        <v>7813</v>
      </c>
      <c r="D594" t="s">
        <v>3390</v>
      </c>
      <c r="E594" s="3" t="s">
        <v>592</v>
      </c>
      <c r="F594" s="6">
        <f t="shared" si="21"/>
        <v>16785029</v>
      </c>
      <c r="G594" t="s">
        <v>1971</v>
      </c>
    </row>
    <row r="595" spans="2:7" x14ac:dyDescent="0.3">
      <c r="B595" s="3" t="str">
        <f t="shared" si="22"/>
        <v>ṡ</v>
      </c>
      <c r="C595" s="3">
        <f t="shared" si="23"/>
        <v>7777</v>
      </c>
      <c r="D595" t="s">
        <v>3391</v>
      </c>
      <c r="E595" s="3" t="s">
        <v>593</v>
      </c>
      <c r="F595" s="6">
        <f t="shared" si="21"/>
        <v>16784993</v>
      </c>
      <c r="G595" t="s">
        <v>1972</v>
      </c>
    </row>
    <row r="596" spans="2:7" x14ac:dyDescent="0.3">
      <c r="B596" s="3" t="str">
        <f t="shared" si="22"/>
        <v>Ŵ</v>
      </c>
      <c r="C596" s="3">
        <f t="shared" si="23"/>
        <v>372</v>
      </c>
      <c r="D596" t="s">
        <v>3392</v>
      </c>
      <c r="E596" s="3" t="s">
        <v>594</v>
      </c>
      <c r="F596" s="6">
        <f t="shared" si="21"/>
        <v>16777588</v>
      </c>
      <c r="G596" t="s">
        <v>1973</v>
      </c>
    </row>
    <row r="597" spans="2:7" x14ac:dyDescent="0.3">
      <c r="B597" s="3" t="str">
        <f t="shared" si="22"/>
        <v>Ṫ</v>
      </c>
      <c r="C597" s="3">
        <f t="shared" si="23"/>
        <v>7786</v>
      </c>
      <c r="D597" t="s">
        <v>3393</v>
      </c>
      <c r="E597" s="3" t="s">
        <v>595</v>
      </c>
      <c r="F597" s="6">
        <f t="shared" si="21"/>
        <v>16785002</v>
      </c>
      <c r="G597" t="s">
        <v>1974</v>
      </c>
    </row>
    <row r="598" spans="2:7" x14ac:dyDescent="0.3">
      <c r="B598" s="3" t="str">
        <f t="shared" si="22"/>
        <v>Ŷ</v>
      </c>
      <c r="C598" s="3">
        <f t="shared" si="23"/>
        <v>374</v>
      </c>
      <c r="D598" t="s">
        <v>3394</v>
      </c>
      <c r="E598" s="3" t="s">
        <v>596</v>
      </c>
      <c r="F598" s="6">
        <f t="shared" si="21"/>
        <v>16777590</v>
      </c>
      <c r="G598" t="s">
        <v>1975</v>
      </c>
    </row>
    <row r="599" spans="2:7" x14ac:dyDescent="0.3">
      <c r="B599" s="3" t="str">
        <f t="shared" si="22"/>
        <v>ŵ</v>
      </c>
      <c r="C599" s="3">
        <f t="shared" si="23"/>
        <v>373</v>
      </c>
      <c r="D599" t="s">
        <v>3395</v>
      </c>
      <c r="E599" s="3" t="s">
        <v>597</v>
      </c>
      <c r="F599" s="6">
        <f t="shared" si="21"/>
        <v>16777589</v>
      </c>
      <c r="G599" t="s">
        <v>1976</v>
      </c>
    </row>
    <row r="600" spans="2:7" x14ac:dyDescent="0.3">
      <c r="B600" s="3" t="str">
        <f t="shared" si="22"/>
        <v>ṫ</v>
      </c>
      <c r="C600" s="3">
        <f t="shared" si="23"/>
        <v>7787</v>
      </c>
      <c r="D600" t="s">
        <v>3396</v>
      </c>
      <c r="E600" s="3" t="s">
        <v>598</v>
      </c>
      <c r="F600" s="6">
        <f t="shared" si="21"/>
        <v>16785003</v>
      </c>
      <c r="G600" t="s">
        <v>1977</v>
      </c>
    </row>
    <row r="601" spans="2:7" x14ac:dyDescent="0.3">
      <c r="B601" s="3" t="str">
        <f t="shared" si="22"/>
        <v>ŷ</v>
      </c>
      <c r="C601" s="3">
        <f t="shared" si="23"/>
        <v>375</v>
      </c>
      <c r="D601" t="s">
        <v>3397</v>
      </c>
      <c r="E601" s="3" t="s">
        <v>599</v>
      </c>
      <c r="F601" s="6">
        <f t="shared" ref="F601:F659" si="24">HEX2DEC(TRIM(RIGHT(E601, LEN(E601)-2)))</f>
        <v>16777591</v>
      </c>
      <c r="G601" t="s">
        <v>1978</v>
      </c>
    </row>
    <row r="602" spans="2:7" x14ac:dyDescent="0.3">
      <c r="B602" s="3" t="str">
        <f t="shared" si="22"/>
        <v>Œ</v>
      </c>
      <c r="C602" s="3">
        <f t="shared" si="23"/>
        <v>338</v>
      </c>
      <c r="D602" t="s">
        <v>3398</v>
      </c>
      <c r="E602" s="3" t="s">
        <v>600</v>
      </c>
      <c r="F602" s="6">
        <f t="shared" si="24"/>
        <v>5052</v>
      </c>
      <c r="G602" t="s">
        <v>1979</v>
      </c>
    </row>
    <row r="603" spans="2:7" x14ac:dyDescent="0.3">
      <c r="B603" s="3" t="str">
        <f t="shared" si="22"/>
        <v>œ</v>
      </c>
      <c r="C603" s="3">
        <f t="shared" si="23"/>
        <v>339</v>
      </c>
      <c r="D603" t="s">
        <v>3399</v>
      </c>
      <c r="E603" s="3" t="s">
        <v>601</v>
      </c>
      <c r="F603" s="6">
        <f t="shared" si="24"/>
        <v>5053</v>
      </c>
      <c r="G603" t="s">
        <v>1980</v>
      </c>
    </row>
    <row r="604" spans="2:7" x14ac:dyDescent="0.3">
      <c r="B604" s="3" t="str">
        <f t="shared" ref="B604:B662" si="25">_xlfn.UNICHAR(HEX2DEC(LEFT(RIGHT(G604, LEN(G604)-2),4)))</f>
        <v>Ÿ</v>
      </c>
      <c r="C604" s="3">
        <f t="shared" si="23"/>
        <v>376</v>
      </c>
      <c r="D604" t="s">
        <v>3400</v>
      </c>
      <c r="E604" s="3" t="s">
        <v>602</v>
      </c>
      <c r="F604" s="6">
        <f t="shared" si="24"/>
        <v>5054</v>
      </c>
      <c r="G604" t="s">
        <v>1981</v>
      </c>
    </row>
    <row r="605" spans="2:7" x14ac:dyDescent="0.3">
      <c r="B605" s="3" t="str">
        <f t="shared" si="25"/>
        <v>‾</v>
      </c>
      <c r="C605" s="3">
        <f t="shared" si="23"/>
        <v>8254</v>
      </c>
      <c r="D605" t="s">
        <v>3401</v>
      </c>
      <c r="E605" s="3" t="s">
        <v>603</v>
      </c>
      <c r="F605" s="6">
        <f t="shared" si="24"/>
        <v>1150</v>
      </c>
      <c r="G605" t="s">
        <v>1982</v>
      </c>
    </row>
    <row r="606" spans="2:7" x14ac:dyDescent="0.3">
      <c r="B606" s="3" t="str">
        <f t="shared" si="25"/>
        <v>。</v>
      </c>
      <c r="C606" s="3">
        <f t="shared" si="23"/>
        <v>12290</v>
      </c>
      <c r="D606" t="s">
        <v>3402</v>
      </c>
      <c r="E606" s="3" t="s">
        <v>604</v>
      </c>
      <c r="F606" s="6">
        <f t="shared" si="24"/>
        <v>1185</v>
      </c>
      <c r="G606" t="s">
        <v>1983</v>
      </c>
    </row>
    <row r="607" spans="2:7" x14ac:dyDescent="0.3">
      <c r="B607" s="3" t="str">
        <f t="shared" si="25"/>
        <v>「</v>
      </c>
      <c r="C607" s="3">
        <f t="shared" si="23"/>
        <v>12300</v>
      </c>
      <c r="D607" t="s">
        <v>3403</v>
      </c>
      <c r="E607" s="3" t="s">
        <v>605</v>
      </c>
      <c r="F607" s="6">
        <f t="shared" si="24"/>
        <v>1186</v>
      </c>
      <c r="G607" t="s">
        <v>1984</v>
      </c>
    </row>
    <row r="608" spans="2:7" x14ac:dyDescent="0.3">
      <c r="B608" s="3" t="str">
        <f t="shared" si="25"/>
        <v>」</v>
      </c>
      <c r="C608" s="3">
        <f t="shared" si="23"/>
        <v>12301</v>
      </c>
      <c r="D608" t="s">
        <v>3404</v>
      </c>
      <c r="E608" s="3" t="s">
        <v>606</v>
      </c>
      <c r="F608" s="6">
        <f t="shared" si="24"/>
        <v>1187</v>
      </c>
      <c r="G608" t="s">
        <v>1985</v>
      </c>
    </row>
    <row r="609" spans="2:7" x14ac:dyDescent="0.3">
      <c r="B609" s="3" t="str">
        <f t="shared" si="25"/>
        <v>、</v>
      </c>
      <c r="C609" s="3">
        <f t="shared" si="23"/>
        <v>12289</v>
      </c>
      <c r="D609" t="s">
        <v>3405</v>
      </c>
      <c r="E609" s="3" t="s">
        <v>607</v>
      </c>
      <c r="F609" s="6">
        <f t="shared" si="24"/>
        <v>1188</v>
      </c>
      <c r="G609" t="s">
        <v>1986</v>
      </c>
    </row>
    <row r="610" spans="2:7" x14ac:dyDescent="0.3">
      <c r="B610" s="3" t="str">
        <f t="shared" si="25"/>
        <v>・</v>
      </c>
      <c r="C610" s="3">
        <f t="shared" si="23"/>
        <v>12539</v>
      </c>
      <c r="D610" t="s">
        <v>3406</v>
      </c>
      <c r="E610" s="3" t="s">
        <v>608</v>
      </c>
      <c r="F610" s="6">
        <f t="shared" si="24"/>
        <v>1189</v>
      </c>
      <c r="G610" t="s">
        <v>1987</v>
      </c>
    </row>
    <row r="611" spans="2:7" x14ac:dyDescent="0.3">
      <c r="B611" s="3" t="str">
        <f t="shared" si="25"/>
        <v>ヲ</v>
      </c>
      <c r="C611" s="3">
        <f t="shared" si="23"/>
        <v>12530</v>
      </c>
      <c r="D611" t="s">
        <v>3407</v>
      </c>
      <c r="E611" s="3" t="s">
        <v>609</v>
      </c>
      <c r="F611" s="6">
        <f t="shared" si="24"/>
        <v>1190</v>
      </c>
      <c r="G611" t="s">
        <v>1988</v>
      </c>
    </row>
    <row r="612" spans="2:7" x14ac:dyDescent="0.3">
      <c r="B612" s="3" t="str">
        <f t="shared" si="25"/>
        <v>ァ</v>
      </c>
      <c r="C612" s="3">
        <f t="shared" si="23"/>
        <v>12449</v>
      </c>
      <c r="D612" t="s">
        <v>3408</v>
      </c>
      <c r="E612" s="3" t="s">
        <v>610</v>
      </c>
      <c r="F612" s="6">
        <f t="shared" si="24"/>
        <v>1191</v>
      </c>
      <c r="G612" t="s">
        <v>1989</v>
      </c>
    </row>
    <row r="613" spans="2:7" x14ac:dyDescent="0.3">
      <c r="B613" s="3" t="str">
        <f t="shared" si="25"/>
        <v>ィ</v>
      </c>
      <c r="C613" s="3">
        <f t="shared" si="23"/>
        <v>12451</v>
      </c>
      <c r="D613" t="s">
        <v>3409</v>
      </c>
      <c r="E613" s="3" t="s">
        <v>611</v>
      </c>
      <c r="F613" s="6">
        <f t="shared" si="24"/>
        <v>1192</v>
      </c>
      <c r="G613" t="s">
        <v>1990</v>
      </c>
    </row>
    <row r="614" spans="2:7" x14ac:dyDescent="0.3">
      <c r="B614" s="3" t="str">
        <f t="shared" si="25"/>
        <v>ゥ</v>
      </c>
      <c r="C614" s="3">
        <f t="shared" si="23"/>
        <v>12453</v>
      </c>
      <c r="D614" t="s">
        <v>3410</v>
      </c>
      <c r="E614" s="3" t="s">
        <v>612</v>
      </c>
      <c r="F614" s="6">
        <f t="shared" si="24"/>
        <v>1193</v>
      </c>
      <c r="G614" t="s">
        <v>1991</v>
      </c>
    </row>
    <row r="615" spans="2:7" x14ac:dyDescent="0.3">
      <c r="B615" s="3" t="str">
        <f t="shared" si="25"/>
        <v>ェ</v>
      </c>
      <c r="C615" s="3">
        <f t="shared" si="23"/>
        <v>12455</v>
      </c>
      <c r="D615" t="s">
        <v>3411</v>
      </c>
      <c r="E615" s="3" t="s">
        <v>613</v>
      </c>
      <c r="F615" s="6">
        <f t="shared" si="24"/>
        <v>1194</v>
      </c>
      <c r="G615" t="s">
        <v>1992</v>
      </c>
    </row>
    <row r="616" spans="2:7" x14ac:dyDescent="0.3">
      <c r="B616" s="3" t="str">
        <f t="shared" si="25"/>
        <v>ォ</v>
      </c>
      <c r="C616" s="3">
        <f t="shared" si="23"/>
        <v>12457</v>
      </c>
      <c r="D616" t="s">
        <v>3412</v>
      </c>
      <c r="E616" s="3" t="s">
        <v>614</v>
      </c>
      <c r="F616" s="6">
        <f t="shared" si="24"/>
        <v>1195</v>
      </c>
      <c r="G616" t="s">
        <v>1993</v>
      </c>
    </row>
    <row r="617" spans="2:7" x14ac:dyDescent="0.3">
      <c r="B617" s="3" t="str">
        <f t="shared" si="25"/>
        <v>ャ</v>
      </c>
      <c r="C617" s="3">
        <f t="shared" si="23"/>
        <v>12515</v>
      </c>
      <c r="D617" t="s">
        <v>3413</v>
      </c>
      <c r="E617" s="3" t="s">
        <v>615</v>
      </c>
      <c r="F617" s="6">
        <f t="shared" si="24"/>
        <v>1196</v>
      </c>
      <c r="G617" t="s">
        <v>1994</v>
      </c>
    </row>
    <row r="618" spans="2:7" x14ac:dyDescent="0.3">
      <c r="B618" s="3" t="str">
        <f t="shared" si="25"/>
        <v>ュ</v>
      </c>
      <c r="C618" s="3">
        <f t="shared" si="23"/>
        <v>12517</v>
      </c>
      <c r="D618" t="s">
        <v>3414</v>
      </c>
      <c r="E618" s="3" t="s">
        <v>616</v>
      </c>
      <c r="F618" s="6">
        <f t="shared" si="24"/>
        <v>1197</v>
      </c>
      <c r="G618" t="s">
        <v>1995</v>
      </c>
    </row>
    <row r="619" spans="2:7" x14ac:dyDescent="0.3">
      <c r="B619" s="3" t="str">
        <f t="shared" si="25"/>
        <v>ョ</v>
      </c>
      <c r="C619" s="3">
        <f t="shared" si="23"/>
        <v>12519</v>
      </c>
      <c r="D619" t="s">
        <v>3415</v>
      </c>
      <c r="E619" s="3" t="s">
        <v>617</v>
      </c>
      <c r="F619" s="6">
        <f t="shared" si="24"/>
        <v>1198</v>
      </c>
      <c r="G619" t="s">
        <v>1996</v>
      </c>
    </row>
    <row r="620" spans="2:7" x14ac:dyDescent="0.3">
      <c r="B620" s="3" t="str">
        <f t="shared" si="25"/>
        <v>ッ</v>
      </c>
      <c r="C620" s="3">
        <f t="shared" si="23"/>
        <v>12483</v>
      </c>
      <c r="D620" t="s">
        <v>3416</v>
      </c>
      <c r="E620" s="3" t="s">
        <v>618</v>
      </c>
      <c r="F620" s="6">
        <f t="shared" si="24"/>
        <v>1199</v>
      </c>
      <c r="G620" t="s">
        <v>1997</v>
      </c>
    </row>
    <row r="621" spans="2:7" x14ac:dyDescent="0.3">
      <c r="B621" s="3" t="str">
        <f t="shared" si="25"/>
        <v>ー</v>
      </c>
      <c r="C621" s="3">
        <f t="shared" si="23"/>
        <v>12540</v>
      </c>
      <c r="D621" t="s">
        <v>3417</v>
      </c>
      <c r="E621" s="3" t="s">
        <v>619</v>
      </c>
      <c r="F621" s="6">
        <f t="shared" si="24"/>
        <v>1200</v>
      </c>
      <c r="G621" t="s">
        <v>1998</v>
      </c>
    </row>
    <row r="622" spans="2:7" x14ac:dyDescent="0.3">
      <c r="B622" s="3" t="str">
        <f t="shared" si="25"/>
        <v>ア</v>
      </c>
      <c r="C622" s="3">
        <f t="shared" si="23"/>
        <v>12450</v>
      </c>
      <c r="D622" t="s">
        <v>3418</v>
      </c>
      <c r="E622" s="3" t="s">
        <v>620</v>
      </c>
      <c r="F622" s="6">
        <f t="shared" si="24"/>
        <v>1201</v>
      </c>
      <c r="G622" t="s">
        <v>1999</v>
      </c>
    </row>
    <row r="623" spans="2:7" x14ac:dyDescent="0.3">
      <c r="B623" s="3" t="str">
        <f t="shared" si="25"/>
        <v>イ</v>
      </c>
      <c r="C623" s="3">
        <f t="shared" si="23"/>
        <v>12452</v>
      </c>
      <c r="D623" t="s">
        <v>3419</v>
      </c>
      <c r="E623" s="3" t="s">
        <v>621</v>
      </c>
      <c r="F623" s="6">
        <f t="shared" si="24"/>
        <v>1202</v>
      </c>
      <c r="G623" t="s">
        <v>2000</v>
      </c>
    </row>
    <row r="624" spans="2:7" x14ac:dyDescent="0.3">
      <c r="B624" s="3" t="str">
        <f t="shared" si="25"/>
        <v>ウ</v>
      </c>
      <c r="C624" s="3">
        <f t="shared" si="23"/>
        <v>12454</v>
      </c>
      <c r="D624" t="s">
        <v>3420</v>
      </c>
      <c r="E624" s="3" t="s">
        <v>622</v>
      </c>
      <c r="F624" s="6">
        <f t="shared" si="24"/>
        <v>1203</v>
      </c>
      <c r="G624" t="s">
        <v>2001</v>
      </c>
    </row>
    <row r="625" spans="2:7" x14ac:dyDescent="0.3">
      <c r="B625" s="3" t="str">
        <f t="shared" si="25"/>
        <v>エ</v>
      </c>
      <c r="C625" s="3">
        <f t="shared" si="23"/>
        <v>12456</v>
      </c>
      <c r="D625" t="s">
        <v>3421</v>
      </c>
      <c r="E625" s="3" t="s">
        <v>623</v>
      </c>
      <c r="F625" s="6">
        <f t="shared" si="24"/>
        <v>1204</v>
      </c>
      <c r="G625" t="s">
        <v>2002</v>
      </c>
    </row>
    <row r="626" spans="2:7" x14ac:dyDescent="0.3">
      <c r="B626" s="3" t="str">
        <f t="shared" si="25"/>
        <v>オ</v>
      </c>
      <c r="C626" s="3">
        <f t="shared" si="23"/>
        <v>12458</v>
      </c>
      <c r="D626" t="s">
        <v>3422</v>
      </c>
      <c r="E626" s="3" t="s">
        <v>624</v>
      </c>
      <c r="F626" s="6">
        <f t="shared" si="24"/>
        <v>1205</v>
      </c>
      <c r="G626" t="s">
        <v>2003</v>
      </c>
    </row>
    <row r="627" spans="2:7" x14ac:dyDescent="0.3">
      <c r="B627" s="3" t="str">
        <f t="shared" si="25"/>
        <v>カ</v>
      </c>
      <c r="C627" s="3">
        <f t="shared" si="23"/>
        <v>12459</v>
      </c>
      <c r="D627" t="s">
        <v>3423</v>
      </c>
      <c r="E627" s="3" t="s">
        <v>625</v>
      </c>
      <c r="F627" s="6">
        <f t="shared" si="24"/>
        <v>1206</v>
      </c>
      <c r="G627" t="s">
        <v>2004</v>
      </c>
    </row>
    <row r="628" spans="2:7" x14ac:dyDescent="0.3">
      <c r="B628" s="3" t="str">
        <f t="shared" si="25"/>
        <v>キ</v>
      </c>
      <c r="C628" s="3">
        <f t="shared" si="23"/>
        <v>12461</v>
      </c>
      <c r="D628" t="s">
        <v>3424</v>
      </c>
      <c r="E628" s="3" t="s">
        <v>626</v>
      </c>
      <c r="F628" s="6">
        <f t="shared" si="24"/>
        <v>1207</v>
      </c>
      <c r="G628" t="s">
        <v>2005</v>
      </c>
    </row>
    <row r="629" spans="2:7" x14ac:dyDescent="0.3">
      <c r="B629" s="3" t="str">
        <f t="shared" si="25"/>
        <v>ク</v>
      </c>
      <c r="C629" s="3">
        <f t="shared" si="23"/>
        <v>12463</v>
      </c>
      <c r="D629" t="s">
        <v>3425</v>
      </c>
      <c r="E629" s="3" t="s">
        <v>627</v>
      </c>
      <c r="F629" s="6">
        <f t="shared" si="24"/>
        <v>1208</v>
      </c>
      <c r="G629" t="s">
        <v>2006</v>
      </c>
    </row>
    <row r="630" spans="2:7" x14ac:dyDescent="0.3">
      <c r="B630" s="3" t="str">
        <f t="shared" si="25"/>
        <v>ケ</v>
      </c>
      <c r="C630" s="3">
        <f t="shared" si="23"/>
        <v>12465</v>
      </c>
      <c r="D630" t="s">
        <v>3426</v>
      </c>
      <c r="E630" s="3" t="s">
        <v>628</v>
      </c>
      <c r="F630" s="6">
        <f t="shared" si="24"/>
        <v>1209</v>
      </c>
      <c r="G630" t="s">
        <v>2007</v>
      </c>
    </row>
    <row r="631" spans="2:7" x14ac:dyDescent="0.3">
      <c r="B631" s="3" t="str">
        <f t="shared" si="25"/>
        <v>コ</v>
      </c>
      <c r="C631" s="3">
        <f t="shared" si="23"/>
        <v>12467</v>
      </c>
      <c r="D631" t="s">
        <v>3427</v>
      </c>
      <c r="E631" s="3" t="s">
        <v>629</v>
      </c>
      <c r="F631" s="6">
        <f t="shared" si="24"/>
        <v>1210</v>
      </c>
      <c r="G631" t="s">
        <v>2008</v>
      </c>
    </row>
    <row r="632" spans="2:7" x14ac:dyDescent="0.3">
      <c r="B632" s="3" t="str">
        <f t="shared" si="25"/>
        <v>サ</v>
      </c>
      <c r="C632" s="3">
        <f t="shared" si="23"/>
        <v>12469</v>
      </c>
      <c r="D632" t="s">
        <v>3428</v>
      </c>
      <c r="E632" s="3" t="s">
        <v>630</v>
      </c>
      <c r="F632" s="6">
        <f t="shared" si="24"/>
        <v>1211</v>
      </c>
      <c r="G632" t="s">
        <v>2009</v>
      </c>
    </row>
    <row r="633" spans="2:7" x14ac:dyDescent="0.3">
      <c r="B633" s="3" t="str">
        <f t="shared" si="25"/>
        <v>シ</v>
      </c>
      <c r="C633" s="3">
        <f t="shared" si="23"/>
        <v>12471</v>
      </c>
      <c r="D633" t="s">
        <v>3429</v>
      </c>
      <c r="E633" s="3" t="s">
        <v>631</v>
      </c>
      <c r="F633" s="6">
        <f t="shared" si="24"/>
        <v>1212</v>
      </c>
      <c r="G633" t="s">
        <v>2010</v>
      </c>
    </row>
    <row r="634" spans="2:7" x14ac:dyDescent="0.3">
      <c r="B634" s="3" t="str">
        <f t="shared" si="25"/>
        <v>ス</v>
      </c>
      <c r="C634" s="3">
        <f t="shared" si="23"/>
        <v>12473</v>
      </c>
      <c r="D634" t="s">
        <v>3430</v>
      </c>
      <c r="E634" s="3" t="s">
        <v>632</v>
      </c>
      <c r="F634" s="6">
        <f t="shared" si="24"/>
        <v>1213</v>
      </c>
      <c r="G634" t="s">
        <v>2011</v>
      </c>
    </row>
    <row r="635" spans="2:7" x14ac:dyDescent="0.3">
      <c r="B635" s="3" t="str">
        <f t="shared" si="25"/>
        <v>セ</v>
      </c>
      <c r="C635" s="3">
        <f t="shared" si="23"/>
        <v>12475</v>
      </c>
      <c r="D635" t="s">
        <v>3431</v>
      </c>
      <c r="E635" s="3" t="s">
        <v>633</v>
      </c>
      <c r="F635" s="6">
        <f t="shared" si="24"/>
        <v>1214</v>
      </c>
      <c r="G635" t="s">
        <v>2012</v>
      </c>
    </row>
    <row r="636" spans="2:7" x14ac:dyDescent="0.3">
      <c r="B636" s="3" t="str">
        <f t="shared" si="25"/>
        <v>ソ</v>
      </c>
      <c r="C636" s="3">
        <f t="shared" si="23"/>
        <v>12477</v>
      </c>
      <c r="D636" t="s">
        <v>3432</v>
      </c>
      <c r="E636" s="3" t="s">
        <v>634</v>
      </c>
      <c r="F636" s="6">
        <f t="shared" si="24"/>
        <v>1215</v>
      </c>
      <c r="G636" t="s">
        <v>2013</v>
      </c>
    </row>
    <row r="637" spans="2:7" x14ac:dyDescent="0.3">
      <c r="B637" s="3" t="str">
        <f t="shared" si="25"/>
        <v>タ</v>
      </c>
      <c r="C637" s="3">
        <f t="shared" si="23"/>
        <v>12479</v>
      </c>
      <c r="D637" t="s">
        <v>3433</v>
      </c>
      <c r="E637" s="3" t="s">
        <v>635</v>
      </c>
      <c r="F637" s="6">
        <f t="shared" si="24"/>
        <v>1216</v>
      </c>
      <c r="G637" t="s">
        <v>2014</v>
      </c>
    </row>
    <row r="638" spans="2:7" x14ac:dyDescent="0.3">
      <c r="B638" s="3" t="str">
        <f t="shared" si="25"/>
        <v>チ</v>
      </c>
      <c r="C638" s="3">
        <f t="shared" si="23"/>
        <v>12481</v>
      </c>
      <c r="D638" t="s">
        <v>3434</v>
      </c>
      <c r="E638" s="3" t="s">
        <v>636</v>
      </c>
      <c r="F638" s="6">
        <f t="shared" si="24"/>
        <v>1217</v>
      </c>
      <c r="G638" t="s">
        <v>2015</v>
      </c>
    </row>
    <row r="639" spans="2:7" x14ac:dyDescent="0.3">
      <c r="B639" s="3" t="str">
        <f t="shared" si="25"/>
        <v>ツ</v>
      </c>
      <c r="C639" s="3">
        <f t="shared" si="23"/>
        <v>12484</v>
      </c>
      <c r="D639" t="s">
        <v>3435</v>
      </c>
      <c r="E639" s="3" t="s">
        <v>637</v>
      </c>
      <c r="F639" s="6">
        <f t="shared" si="24"/>
        <v>1218</v>
      </c>
      <c r="G639" t="s">
        <v>2016</v>
      </c>
    </row>
    <row r="640" spans="2:7" x14ac:dyDescent="0.3">
      <c r="B640" s="3" t="str">
        <f t="shared" si="25"/>
        <v>テ</v>
      </c>
      <c r="C640" s="3">
        <f t="shared" si="23"/>
        <v>12486</v>
      </c>
      <c r="D640" t="s">
        <v>3436</v>
      </c>
      <c r="E640" s="3" t="s">
        <v>638</v>
      </c>
      <c r="F640" s="6">
        <f t="shared" si="24"/>
        <v>1219</v>
      </c>
      <c r="G640" t="s">
        <v>2017</v>
      </c>
    </row>
    <row r="641" spans="2:7" x14ac:dyDescent="0.3">
      <c r="B641" s="3" t="str">
        <f t="shared" si="25"/>
        <v>ト</v>
      </c>
      <c r="C641" s="3">
        <f t="shared" si="23"/>
        <v>12488</v>
      </c>
      <c r="D641" t="s">
        <v>3437</v>
      </c>
      <c r="E641" s="3" t="s">
        <v>639</v>
      </c>
      <c r="F641" s="6">
        <f t="shared" si="24"/>
        <v>1220</v>
      </c>
      <c r="G641" t="s">
        <v>2018</v>
      </c>
    </row>
    <row r="642" spans="2:7" x14ac:dyDescent="0.3">
      <c r="B642" s="3" t="str">
        <f t="shared" si="25"/>
        <v>ナ</v>
      </c>
      <c r="C642" s="3">
        <f t="shared" si="23"/>
        <v>12490</v>
      </c>
      <c r="D642" t="s">
        <v>3438</v>
      </c>
      <c r="E642" s="3" t="s">
        <v>640</v>
      </c>
      <c r="F642" s="6">
        <f t="shared" si="24"/>
        <v>1221</v>
      </c>
      <c r="G642" t="s">
        <v>2019</v>
      </c>
    </row>
    <row r="643" spans="2:7" x14ac:dyDescent="0.3">
      <c r="B643" s="3" t="str">
        <f t="shared" si="25"/>
        <v>ニ</v>
      </c>
      <c r="C643" s="3">
        <f t="shared" si="23"/>
        <v>12491</v>
      </c>
      <c r="D643" t="s">
        <v>3439</v>
      </c>
      <c r="E643" s="3" t="s">
        <v>641</v>
      </c>
      <c r="F643" s="6">
        <f t="shared" si="24"/>
        <v>1222</v>
      </c>
      <c r="G643" t="s">
        <v>2020</v>
      </c>
    </row>
    <row r="644" spans="2:7" x14ac:dyDescent="0.3">
      <c r="B644" s="3" t="str">
        <f t="shared" si="25"/>
        <v>ヌ</v>
      </c>
      <c r="C644" s="3">
        <f t="shared" si="23"/>
        <v>12492</v>
      </c>
      <c r="D644" t="s">
        <v>3440</v>
      </c>
      <c r="E644" s="3" t="s">
        <v>642</v>
      </c>
      <c r="F644" s="6">
        <f t="shared" si="24"/>
        <v>1223</v>
      </c>
      <c r="G644" t="s">
        <v>2021</v>
      </c>
    </row>
    <row r="645" spans="2:7" x14ac:dyDescent="0.3">
      <c r="B645" s="3" t="str">
        <f t="shared" si="25"/>
        <v>ネ</v>
      </c>
      <c r="C645" s="3">
        <f t="shared" si="23"/>
        <v>12493</v>
      </c>
      <c r="D645" t="s">
        <v>3441</v>
      </c>
      <c r="E645" s="3" t="s">
        <v>643</v>
      </c>
      <c r="F645" s="6">
        <f t="shared" si="24"/>
        <v>1224</v>
      </c>
      <c r="G645" t="s">
        <v>2022</v>
      </c>
    </row>
    <row r="646" spans="2:7" x14ac:dyDescent="0.3">
      <c r="B646" s="3" t="str">
        <f t="shared" si="25"/>
        <v>ノ</v>
      </c>
      <c r="C646" s="3">
        <f t="shared" ref="C646:C707" si="26">_xlfn.UNICODE(B646)</f>
        <v>12494</v>
      </c>
      <c r="D646" t="s">
        <v>3442</v>
      </c>
      <c r="E646" s="3" t="s">
        <v>644</v>
      </c>
      <c r="F646" s="6">
        <f t="shared" si="24"/>
        <v>1225</v>
      </c>
      <c r="G646" t="s">
        <v>2023</v>
      </c>
    </row>
    <row r="647" spans="2:7" x14ac:dyDescent="0.3">
      <c r="B647" s="3" t="str">
        <f t="shared" si="25"/>
        <v>ハ</v>
      </c>
      <c r="C647" s="3">
        <f t="shared" si="26"/>
        <v>12495</v>
      </c>
      <c r="D647" t="s">
        <v>3443</v>
      </c>
      <c r="E647" s="3" t="s">
        <v>645</v>
      </c>
      <c r="F647" s="6">
        <f t="shared" si="24"/>
        <v>1226</v>
      </c>
      <c r="G647" t="s">
        <v>2024</v>
      </c>
    </row>
    <row r="648" spans="2:7" x14ac:dyDescent="0.3">
      <c r="B648" s="3" t="str">
        <f t="shared" si="25"/>
        <v>ヒ</v>
      </c>
      <c r="C648" s="3">
        <f t="shared" si="26"/>
        <v>12498</v>
      </c>
      <c r="D648" t="s">
        <v>3444</v>
      </c>
      <c r="E648" s="3" t="s">
        <v>646</v>
      </c>
      <c r="F648" s="6">
        <f t="shared" si="24"/>
        <v>1227</v>
      </c>
      <c r="G648" t="s">
        <v>2025</v>
      </c>
    </row>
    <row r="649" spans="2:7" x14ac:dyDescent="0.3">
      <c r="B649" s="3" t="str">
        <f t="shared" si="25"/>
        <v>フ</v>
      </c>
      <c r="C649" s="3">
        <f t="shared" si="26"/>
        <v>12501</v>
      </c>
      <c r="D649" t="s">
        <v>3445</v>
      </c>
      <c r="E649" s="3" t="s">
        <v>647</v>
      </c>
      <c r="F649" s="6">
        <f t="shared" si="24"/>
        <v>1228</v>
      </c>
      <c r="G649" t="s">
        <v>2026</v>
      </c>
    </row>
    <row r="650" spans="2:7" x14ac:dyDescent="0.3">
      <c r="B650" s="3" t="str">
        <f t="shared" si="25"/>
        <v>ヘ</v>
      </c>
      <c r="C650" s="3">
        <f t="shared" si="26"/>
        <v>12504</v>
      </c>
      <c r="D650" t="s">
        <v>3446</v>
      </c>
      <c r="E650" s="3" t="s">
        <v>648</v>
      </c>
      <c r="F650" s="6">
        <f t="shared" si="24"/>
        <v>1229</v>
      </c>
      <c r="G650" t="s">
        <v>2027</v>
      </c>
    </row>
    <row r="651" spans="2:7" x14ac:dyDescent="0.3">
      <c r="B651" s="3" t="str">
        <f t="shared" si="25"/>
        <v>ホ</v>
      </c>
      <c r="C651" s="3">
        <f t="shared" si="26"/>
        <v>12507</v>
      </c>
      <c r="D651" t="s">
        <v>3447</v>
      </c>
      <c r="E651" s="3" t="s">
        <v>649</v>
      </c>
      <c r="F651" s="6">
        <f t="shared" si="24"/>
        <v>1230</v>
      </c>
      <c r="G651" t="s">
        <v>2028</v>
      </c>
    </row>
    <row r="652" spans="2:7" x14ac:dyDescent="0.3">
      <c r="B652" s="3" t="str">
        <f t="shared" si="25"/>
        <v>マ</v>
      </c>
      <c r="C652" s="3">
        <f t="shared" si="26"/>
        <v>12510</v>
      </c>
      <c r="D652" t="s">
        <v>3448</v>
      </c>
      <c r="E652" s="3" t="s">
        <v>650</v>
      </c>
      <c r="F652" s="6">
        <f t="shared" si="24"/>
        <v>1231</v>
      </c>
      <c r="G652" t="s">
        <v>2029</v>
      </c>
    </row>
    <row r="653" spans="2:7" x14ac:dyDescent="0.3">
      <c r="B653" s="3" t="str">
        <f t="shared" si="25"/>
        <v>ミ</v>
      </c>
      <c r="C653" s="3">
        <f t="shared" si="26"/>
        <v>12511</v>
      </c>
      <c r="D653" t="s">
        <v>3449</v>
      </c>
      <c r="E653" s="3" t="s">
        <v>651</v>
      </c>
      <c r="F653" s="6">
        <f t="shared" si="24"/>
        <v>1232</v>
      </c>
      <c r="G653" t="s">
        <v>2030</v>
      </c>
    </row>
    <row r="654" spans="2:7" x14ac:dyDescent="0.3">
      <c r="B654" s="3" t="str">
        <f t="shared" si="25"/>
        <v>ム</v>
      </c>
      <c r="C654" s="3">
        <f t="shared" si="26"/>
        <v>12512</v>
      </c>
      <c r="D654" t="s">
        <v>3450</v>
      </c>
      <c r="E654" s="3" t="s">
        <v>652</v>
      </c>
      <c r="F654" s="6">
        <f t="shared" si="24"/>
        <v>1233</v>
      </c>
      <c r="G654" t="s">
        <v>2031</v>
      </c>
    </row>
    <row r="655" spans="2:7" x14ac:dyDescent="0.3">
      <c r="B655" s="3" t="str">
        <f t="shared" si="25"/>
        <v>メ</v>
      </c>
      <c r="C655" s="3">
        <f t="shared" si="26"/>
        <v>12513</v>
      </c>
      <c r="D655" t="s">
        <v>3451</v>
      </c>
      <c r="E655" s="3" t="s">
        <v>653</v>
      </c>
      <c r="F655" s="6">
        <f t="shared" si="24"/>
        <v>1234</v>
      </c>
      <c r="G655" t="s">
        <v>2032</v>
      </c>
    </row>
    <row r="656" spans="2:7" x14ac:dyDescent="0.3">
      <c r="B656" s="3" t="str">
        <f t="shared" si="25"/>
        <v>モ</v>
      </c>
      <c r="C656" s="3">
        <f t="shared" si="26"/>
        <v>12514</v>
      </c>
      <c r="D656" t="s">
        <v>3452</v>
      </c>
      <c r="E656" s="3" t="s">
        <v>654</v>
      </c>
      <c r="F656" s="6">
        <f t="shared" si="24"/>
        <v>1235</v>
      </c>
      <c r="G656" t="s">
        <v>2033</v>
      </c>
    </row>
    <row r="657" spans="2:7" x14ac:dyDescent="0.3">
      <c r="B657" s="3" t="str">
        <f t="shared" si="25"/>
        <v>ヤ</v>
      </c>
      <c r="C657" s="3">
        <f t="shared" si="26"/>
        <v>12516</v>
      </c>
      <c r="D657" t="s">
        <v>3453</v>
      </c>
      <c r="E657" s="3" t="s">
        <v>655</v>
      </c>
      <c r="F657" s="6">
        <f t="shared" si="24"/>
        <v>1236</v>
      </c>
      <c r="G657" t="s">
        <v>2034</v>
      </c>
    </row>
    <row r="658" spans="2:7" x14ac:dyDescent="0.3">
      <c r="B658" s="3" t="str">
        <f t="shared" si="25"/>
        <v>ユ</v>
      </c>
      <c r="C658" s="3">
        <f t="shared" si="26"/>
        <v>12518</v>
      </c>
      <c r="D658" t="s">
        <v>3454</v>
      </c>
      <c r="E658" s="3" t="s">
        <v>656</v>
      </c>
      <c r="F658" s="6">
        <f t="shared" si="24"/>
        <v>1237</v>
      </c>
      <c r="G658" t="s">
        <v>2035</v>
      </c>
    </row>
    <row r="659" spans="2:7" x14ac:dyDescent="0.3">
      <c r="B659" s="3" t="str">
        <f t="shared" si="25"/>
        <v>ヨ</v>
      </c>
      <c r="C659" s="3">
        <f t="shared" si="26"/>
        <v>12520</v>
      </c>
      <c r="D659" t="s">
        <v>3455</v>
      </c>
      <c r="E659" s="3" t="s">
        <v>657</v>
      </c>
      <c r="F659" s="6">
        <f t="shared" si="24"/>
        <v>1238</v>
      </c>
      <c r="G659" t="s">
        <v>2036</v>
      </c>
    </row>
    <row r="660" spans="2:7" x14ac:dyDescent="0.3">
      <c r="B660" s="3" t="str">
        <f t="shared" si="25"/>
        <v>ラ</v>
      </c>
      <c r="C660" s="3">
        <f t="shared" si="26"/>
        <v>12521</v>
      </c>
      <c r="D660" t="s">
        <v>3456</v>
      </c>
      <c r="E660" s="3" t="s">
        <v>658</v>
      </c>
      <c r="F660" s="6">
        <f t="shared" ref="F660:F722" si="27">HEX2DEC(TRIM(RIGHT(E660, LEN(E660)-2)))</f>
        <v>1239</v>
      </c>
      <c r="G660" t="s">
        <v>2037</v>
      </c>
    </row>
    <row r="661" spans="2:7" x14ac:dyDescent="0.3">
      <c r="B661" s="3" t="str">
        <f t="shared" si="25"/>
        <v>リ</v>
      </c>
      <c r="C661" s="3">
        <f t="shared" si="26"/>
        <v>12522</v>
      </c>
      <c r="D661" t="s">
        <v>3457</v>
      </c>
      <c r="E661" s="3" t="s">
        <v>659</v>
      </c>
      <c r="F661" s="6">
        <f t="shared" si="27"/>
        <v>1240</v>
      </c>
      <c r="G661" t="s">
        <v>2038</v>
      </c>
    </row>
    <row r="662" spans="2:7" x14ac:dyDescent="0.3">
      <c r="B662" s="3" t="str">
        <f t="shared" si="25"/>
        <v>ル</v>
      </c>
      <c r="C662" s="3">
        <f t="shared" si="26"/>
        <v>12523</v>
      </c>
      <c r="D662" t="s">
        <v>3458</v>
      </c>
      <c r="E662" s="3" t="s">
        <v>660</v>
      </c>
      <c r="F662" s="6">
        <f t="shared" si="27"/>
        <v>1241</v>
      </c>
      <c r="G662" t="s">
        <v>2039</v>
      </c>
    </row>
    <row r="663" spans="2:7" x14ac:dyDescent="0.3">
      <c r="B663" s="3" t="str">
        <f t="shared" ref="B663:B725" si="28">_xlfn.UNICHAR(HEX2DEC(LEFT(RIGHT(G663, LEN(G663)-2),4)))</f>
        <v>レ</v>
      </c>
      <c r="C663" s="3">
        <f t="shared" si="26"/>
        <v>12524</v>
      </c>
      <c r="D663" t="s">
        <v>3459</v>
      </c>
      <c r="E663" s="3" t="s">
        <v>661</v>
      </c>
      <c r="F663" s="6">
        <f t="shared" si="27"/>
        <v>1242</v>
      </c>
      <c r="G663" t="s">
        <v>2040</v>
      </c>
    </row>
    <row r="664" spans="2:7" x14ac:dyDescent="0.3">
      <c r="B664" s="3" t="str">
        <f t="shared" si="28"/>
        <v>ロ</v>
      </c>
      <c r="C664" s="3">
        <f t="shared" si="26"/>
        <v>12525</v>
      </c>
      <c r="D664" t="s">
        <v>3460</v>
      </c>
      <c r="E664" s="3" t="s">
        <v>662</v>
      </c>
      <c r="F664" s="6">
        <f t="shared" si="27"/>
        <v>1243</v>
      </c>
      <c r="G664" t="s">
        <v>2041</v>
      </c>
    </row>
    <row r="665" spans="2:7" x14ac:dyDescent="0.3">
      <c r="B665" s="3" t="str">
        <f t="shared" si="28"/>
        <v>ワ</v>
      </c>
      <c r="C665" s="3">
        <f t="shared" si="26"/>
        <v>12527</v>
      </c>
      <c r="D665" t="s">
        <v>3461</v>
      </c>
      <c r="E665" s="3" t="s">
        <v>663</v>
      </c>
      <c r="F665" s="6">
        <f t="shared" si="27"/>
        <v>1244</v>
      </c>
      <c r="G665" t="s">
        <v>2042</v>
      </c>
    </row>
    <row r="666" spans="2:7" x14ac:dyDescent="0.3">
      <c r="B666" s="3" t="str">
        <f t="shared" si="28"/>
        <v>ン</v>
      </c>
      <c r="C666" s="3">
        <f t="shared" si="26"/>
        <v>12531</v>
      </c>
      <c r="D666" t="s">
        <v>3462</v>
      </c>
      <c r="E666" s="3" t="s">
        <v>664</v>
      </c>
      <c r="F666" s="6">
        <f t="shared" si="27"/>
        <v>1245</v>
      </c>
      <c r="G666" t="s">
        <v>2043</v>
      </c>
    </row>
    <row r="667" spans="2:7" x14ac:dyDescent="0.3">
      <c r="B667" s="3" t="str">
        <f t="shared" si="28"/>
        <v>゛</v>
      </c>
      <c r="C667" s="3">
        <f t="shared" si="26"/>
        <v>12443</v>
      </c>
      <c r="D667" t="s">
        <v>3463</v>
      </c>
      <c r="E667" s="3" t="s">
        <v>665</v>
      </c>
      <c r="F667" s="6">
        <f t="shared" si="27"/>
        <v>1246</v>
      </c>
      <c r="G667" t="s">
        <v>2044</v>
      </c>
    </row>
    <row r="668" spans="2:7" x14ac:dyDescent="0.3">
      <c r="B668" s="3" t="str">
        <f t="shared" si="28"/>
        <v>゜</v>
      </c>
      <c r="C668" s="3">
        <f t="shared" si="26"/>
        <v>12444</v>
      </c>
      <c r="D668" t="s">
        <v>3464</v>
      </c>
      <c r="E668" s="3" t="s">
        <v>666</v>
      </c>
      <c r="F668" s="6">
        <f t="shared" si="27"/>
        <v>1247</v>
      </c>
      <c r="G668" t="s">
        <v>2045</v>
      </c>
    </row>
    <row r="669" spans="2:7" x14ac:dyDescent="0.3">
      <c r="B669" s="3" t="str">
        <f t="shared" si="28"/>
        <v>۰</v>
      </c>
      <c r="C669" s="3">
        <f t="shared" si="26"/>
        <v>1776</v>
      </c>
      <c r="D669" t="s">
        <v>3465</v>
      </c>
      <c r="E669" s="3" t="s">
        <v>667</v>
      </c>
      <c r="F669" s="6">
        <f t="shared" si="27"/>
        <v>16778992</v>
      </c>
      <c r="G669" t="s">
        <v>2046</v>
      </c>
    </row>
    <row r="670" spans="2:7" x14ac:dyDescent="0.3">
      <c r="B670" s="3" t="str">
        <f t="shared" si="28"/>
        <v>۱</v>
      </c>
      <c r="C670" s="3">
        <f t="shared" si="26"/>
        <v>1777</v>
      </c>
      <c r="D670" t="s">
        <v>3466</v>
      </c>
      <c r="E670" s="3" t="s">
        <v>668</v>
      </c>
      <c r="F670" s="6">
        <f t="shared" si="27"/>
        <v>16778993</v>
      </c>
      <c r="G670" t="s">
        <v>2047</v>
      </c>
    </row>
    <row r="671" spans="2:7" x14ac:dyDescent="0.3">
      <c r="B671" s="3" t="str">
        <f t="shared" si="28"/>
        <v>۲</v>
      </c>
      <c r="C671" s="3">
        <f t="shared" si="26"/>
        <v>1778</v>
      </c>
      <c r="D671" t="s">
        <v>3467</v>
      </c>
      <c r="E671" s="3" t="s">
        <v>669</v>
      </c>
      <c r="F671" s="6">
        <f t="shared" si="27"/>
        <v>16778994</v>
      </c>
      <c r="G671" t="s">
        <v>2048</v>
      </c>
    </row>
    <row r="672" spans="2:7" x14ac:dyDescent="0.3">
      <c r="B672" s="3" t="str">
        <f t="shared" si="28"/>
        <v>۳</v>
      </c>
      <c r="C672" s="3">
        <f t="shared" si="26"/>
        <v>1779</v>
      </c>
      <c r="D672" t="s">
        <v>3468</v>
      </c>
      <c r="E672" s="3" t="s">
        <v>670</v>
      </c>
      <c r="F672" s="6">
        <f t="shared" si="27"/>
        <v>16778995</v>
      </c>
      <c r="G672" t="s">
        <v>2049</v>
      </c>
    </row>
    <row r="673" spans="2:7" x14ac:dyDescent="0.3">
      <c r="B673" s="3" t="str">
        <f t="shared" si="28"/>
        <v>۴</v>
      </c>
      <c r="C673" s="3">
        <f t="shared" si="26"/>
        <v>1780</v>
      </c>
      <c r="D673" t="s">
        <v>3469</v>
      </c>
      <c r="E673" s="3" t="s">
        <v>671</v>
      </c>
      <c r="F673" s="6">
        <f t="shared" si="27"/>
        <v>16778996</v>
      </c>
      <c r="G673" t="s">
        <v>2050</v>
      </c>
    </row>
    <row r="674" spans="2:7" x14ac:dyDescent="0.3">
      <c r="B674" s="3" t="str">
        <f t="shared" si="28"/>
        <v>۵</v>
      </c>
      <c r="C674" s="3">
        <f t="shared" si="26"/>
        <v>1781</v>
      </c>
      <c r="D674" t="s">
        <v>3470</v>
      </c>
      <c r="E674" s="3" t="s">
        <v>672</v>
      </c>
      <c r="F674" s="6">
        <f t="shared" si="27"/>
        <v>16778997</v>
      </c>
      <c r="G674" t="s">
        <v>2051</v>
      </c>
    </row>
    <row r="675" spans="2:7" x14ac:dyDescent="0.3">
      <c r="B675" s="3" t="str">
        <f t="shared" si="28"/>
        <v>۶</v>
      </c>
      <c r="C675" s="3">
        <f t="shared" si="26"/>
        <v>1782</v>
      </c>
      <c r="D675" t="s">
        <v>3471</v>
      </c>
      <c r="E675" s="3" t="s">
        <v>673</v>
      </c>
      <c r="F675" s="6">
        <f t="shared" si="27"/>
        <v>16778998</v>
      </c>
      <c r="G675" t="s">
        <v>2052</v>
      </c>
    </row>
    <row r="676" spans="2:7" x14ac:dyDescent="0.3">
      <c r="B676" s="3" t="str">
        <f t="shared" si="28"/>
        <v>۷</v>
      </c>
      <c r="C676" s="3">
        <f t="shared" si="26"/>
        <v>1783</v>
      </c>
      <c r="D676" t="s">
        <v>3472</v>
      </c>
      <c r="E676" s="3" t="s">
        <v>674</v>
      </c>
      <c r="F676" s="6">
        <f t="shared" si="27"/>
        <v>16778999</v>
      </c>
      <c r="G676" t="s">
        <v>2053</v>
      </c>
    </row>
    <row r="677" spans="2:7" x14ac:dyDescent="0.3">
      <c r="B677" s="3" t="str">
        <f t="shared" si="28"/>
        <v>۸</v>
      </c>
      <c r="C677" s="3">
        <f t="shared" si="26"/>
        <v>1784</v>
      </c>
      <c r="D677" t="s">
        <v>3473</v>
      </c>
      <c r="E677" s="3" t="s">
        <v>675</v>
      </c>
      <c r="F677" s="6">
        <f t="shared" si="27"/>
        <v>16779000</v>
      </c>
      <c r="G677" t="s">
        <v>2054</v>
      </c>
    </row>
    <row r="678" spans="2:7" x14ac:dyDescent="0.3">
      <c r="B678" s="3" t="str">
        <f t="shared" si="28"/>
        <v>۹</v>
      </c>
      <c r="C678" s="3">
        <f t="shared" si="26"/>
        <v>1785</v>
      </c>
      <c r="D678" t="s">
        <v>3474</v>
      </c>
      <c r="E678" s="3" t="s">
        <v>676</v>
      </c>
      <c r="F678" s="6">
        <f t="shared" si="27"/>
        <v>16779001</v>
      </c>
      <c r="G678" t="s">
        <v>2055</v>
      </c>
    </row>
    <row r="679" spans="2:7" x14ac:dyDescent="0.3">
      <c r="B679" s="3" t="str">
        <f t="shared" si="28"/>
        <v>٪</v>
      </c>
      <c r="C679" s="3">
        <f t="shared" si="26"/>
        <v>1642</v>
      </c>
      <c r="D679" t="s">
        <v>3475</v>
      </c>
      <c r="E679" s="3" t="s">
        <v>677</v>
      </c>
      <c r="F679" s="6">
        <f t="shared" si="27"/>
        <v>16778858</v>
      </c>
      <c r="G679" t="s">
        <v>2056</v>
      </c>
    </row>
    <row r="680" spans="2:7" x14ac:dyDescent="0.3">
      <c r="B680" s="3" t="str">
        <f t="shared" si="28"/>
        <v>ٰ</v>
      </c>
      <c r="C680" s="3">
        <f t="shared" si="26"/>
        <v>1648</v>
      </c>
      <c r="D680" t="s">
        <v>3476</v>
      </c>
      <c r="E680" s="3" t="s">
        <v>678</v>
      </c>
      <c r="F680" s="6">
        <f t="shared" si="27"/>
        <v>16778864</v>
      </c>
      <c r="G680" t="s">
        <v>2057</v>
      </c>
    </row>
    <row r="681" spans="2:7" x14ac:dyDescent="0.3">
      <c r="B681" s="3" t="str">
        <f t="shared" si="28"/>
        <v>ٹ</v>
      </c>
      <c r="C681" s="3">
        <f t="shared" si="26"/>
        <v>1657</v>
      </c>
      <c r="D681" t="s">
        <v>3477</v>
      </c>
      <c r="E681" s="3" t="s">
        <v>679</v>
      </c>
      <c r="F681" s="6">
        <f t="shared" si="27"/>
        <v>16778873</v>
      </c>
      <c r="G681" t="s">
        <v>2058</v>
      </c>
    </row>
    <row r="682" spans="2:7" x14ac:dyDescent="0.3">
      <c r="B682" s="3" t="str">
        <f t="shared" si="28"/>
        <v>پ</v>
      </c>
      <c r="C682" s="3">
        <f t="shared" si="26"/>
        <v>1662</v>
      </c>
      <c r="D682" t="s">
        <v>3478</v>
      </c>
      <c r="E682" s="3" t="s">
        <v>680</v>
      </c>
      <c r="F682" s="6">
        <f t="shared" si="27"/>
        <v>16778878</v>
      </c>
      <c r="G682" t="s">
        <v>2059</v>
      </c>
    </row>
    <row r="683" spans="2:7" x14ac:dyDescent="0.3">
      <c r="B683" s="3" t="str">
        <f t="shared" si="28"/>
        <v>چ</v>
      </c>
      <c r="C683" s="3">
        <f t="shared" si="26"/>
        <v>1670</v>
      </c>
      <c r="D683" t="s">
        <v>3479</v>
      </c>
      <c r="E683" s="3" t="s">
        <v>681</v>
      </c>
      <c r="F683" s="6">
        <f t="shared" si="27"/>
        <v>16778886</v>
      </c>
      <c r="G683" t="s">
        <v>2060</v>
      </c>
    </row>
    <row r="684" spans="2:7" x14ac:dyDescent="0.3">
      <c r="B684" s="3" t="str">
        <f t="shared" si="28"/>
        <v>ڈ</v>
      </c>
      <c r="C684" s="3">
        <f t="shared" si="26"/>
        <v>1672</v>
      </c>
      <c r="D684" t="s">
        <v>3480</v>
      </c>
      <c r="E684" s="3" t="s">
        <v>682</v>
      </c>
      <c r="F684" s="6">
        <f t="shared" si="27"/>
        <v>16778888</v>
      </c>
      <c r="G684" t="s">
        <v>2061</v>
      </c>
    </row>
    <row r="685" spans="2:7" x14ac:dyDescent="0.3">
      <c r="B685" s="3" t="str">
        <f t="shared" si="28"/>
        <v>ڑ</v>
      </c>
      <c r="C685" s="3">
        <f t="shared" si="26"/>
        <v>1681</v>
      </c>
      <c r="D685" t="s">
        <v>3481</v>
      </c>
      <c r="E685" s="3" t="s">
        <v>683</v>
      </c>
      <c r="F685" s="6">
        <f t="shared" si="27"/>
        <v>16778897</v>
      </c>
      <c r="G685" t="s">
        <v>2062</v>
      </c>
    </row>
    <row r="686" spans="2:7" x14ac:dyDescent="0.3">
      <c r="B686" s="3" t="str">
        <f t="shared" si="28"/>
        <v>،</v>
      </c>
      <c r="C686" s="3">
        <f t="shared" si="26"/>
        <v>1548</v>
      </c>
      <c r="D686" t="s">
        <v>3482</v>
      </c>
      <c r="E686" s="3" t="s">
        <v>684</v>
      </c>
      <c r="F686" s="6">
        <f t="shared" si="27"/>
        <v>1452</v>
      </c>
      <c r="G686" t="s">
        <v>2063</v>
      </c>
    </row>
    <row r="687" spans="2:7" x14ac:dyDescent="0.3">
      <c r="B687" s="3" t="str">
        <f t="shared" si="28"/>
        <v>۔</v>
      </c>
      <c r="C687" s="3">
        <f t="shared" si="26"/>
        <v>1748</v>
      </c>
      <c r="D687" t="s">
        <v>3483</v>
      </c>
      <c r="E687" s="3" t="s">
        <v>685</v>
      </c>
      <c r="F687" s="6">
        <f t="shared" si="27"/>
        <v>16778964</v>
      </c>
      <c r="G687" t="s">
        <v>2064</v>
      </c>
    </row>
    <row r="688" spans="2:7" x14ac:dyDescent="0.3">
      <c r="B688" s="3" t="str">
        <f t="shared" si="28"/>
        <v>٠</v>
      </c>
      <c r="C688" s="3">
        <f t="shared" si="26"/>
        <v>1632</v>
      </c>
      <c r="D688" t="s">
        <v>3484</v>
      </c>
      <c r="E688" s="3" t="s">
        <v>686</v>
      </c>
      <c r="F688" s="6">
        <f t="shared" si="27"/>
        <v>16778848</v>
      </c>
      <c r="G688" t="s">
        <v>2065</v>
      </c>
    </row>
    <row r="689" spans="2:7" x14ac:dyDescent="0.3">
      <c r="B689" s="3" t="str">
        <f t="shared" si="28"/>
        <v>١</v>
      </c>
      <c r="C689" s="3">
        <f t="shared" si="26"/>
        <v>1633</v>
      </c>
      <c r="D689" t="s">
        <v>3485</v>
      </c>
      <c r="E689" s="3" t="s">
        <v>687</v>
      </c>
      <c r="F689" s="6">
        <f t="shared" si="27"/>
        <v>16778849</v>
      </c>
      <c r="G689" t="s">
        <v>2066</v>
      </c>
    </row>
    <row r="690" spans="2:7" x14ac:dyDescent="0.3">
      <c r="B690" s="3" t="str">
        <f t="shared" si="28"/>
        <v>٢</v>
      </c>
      <c r="C690" s="3">
        <f t="shared" si="26"/>
        <v>1634</v>
      </c>
      <c r="D690" t="s">
        <v>3486</v>
      </c>
      <c r="E690" s="3" t="s">
        <v>688</v>
      </c>
      <c r="F690" s="6">
        <f t="shared" si="27"/>
        <v>16778850</v>
      </c>
      <c r="G690" t="s">
        <v>2067</v>
      </c>
    </row>
    <row r="691" spans="2:7" x14ac:dyDescent="0.3">
      <c r="B691" s="3" t="str">
        <f t="shared" si="28"/>
        <v>٣</v>
      </c>
      <c r="C691" s="3">
        <f t="shared" si="26"/>
        <v>1635</v>
      </c>
      <c r="D691" t="s">
        <v>3487</v>
      </c>
      <c r="E691" s="3" t="s">
        <v>689</v>
      </c>
      <c r="F691" s="6">
        <f t="shared" si="27"/>
        <v>16778851</v>
      </c>
      <c r="G691" t="s">
        <v>2068</v>
      </c>
    </row>
    <row r="692" spans="2:7" x14ac:dyDescent="0.3">
      <c r="B692" s="3" t="str">
        <f t="shared" si="28"/>
        <v>٤</v>
      </c>
      <c r="C692" s="3">
        <f t="shared" si="26"/>
        <v>1636</v>
      </c>
      <c r="D692" t="s">
        <v>3488</v>
      </c>
      <c r="E692" s="3" t="s">
        <v>690</v>
      </c>
      <c r="F692" s="6">
        <f t="shared" si="27"/>
        <v>16778852</v>
      </c>
      <c r="G692" t="s">
        <v>2069</v>
      </c>
    </row>
    <row r="693" spans="2:7" x14ac:dyDescent="0.3">
      <c r="B693" s="3" t="str">
        <f t="shared" si="28"/>
        <v>٥</v>
      </c>
      <c r="C693" s="3">
        <f t="shared" si="26"/>
        <v>1637</v>
      </c>
      <c r="D693" t="s">
        <v>3489</v>
      </c>
      <c r="E693" s="3" t="s">
        <v>691</v>
      </c>
      <c r="F693" s="6">
        <f t="shared" si="27"/>
        <v>16778853</v>
      </c>
      <c r="G693" t="s">
        <v>2070</v>
      </c>
    </row>
    <row r="694" spans="2:7" x14ac:dyDescent="0.3">
      <c r="B694" s="3" t="str">
        <f t="shared" si="28"/>
        <v>٦</v>
      </c>
      <c r="C694" s="3">
        <f t="shared" si="26"/>
        <v>1638</v>
      </c>
      <c r="D694" t="s">
        <v>3490</v>
      </c>
      <c r="E694" s="3" t="s">
        <v>692</v>
      </c>
      <c r="F694" s="6">
        <f t="shared" si="27"/>
        <v>16778854</v>
      </c>
      <c r="G694" t="s">
        <v>2071</v>
      </c>
    </row>
    <row r="695" spans="2:7" x14ac:dyDescent="0.3">
      <c r="B695" s="3" t="str">
        <f t="shared" si="28"/>
        <v>٧</v>
      </c>
      <c r="C695" s="3">
        <f t="shared" si="26"/>
        <v>1639</v>
      </c>
      <c r="D695" t="s">
        <v>3491</v>
      </c>
      <c r="E695" s="3" t="s">
        <v>693</v>
      </c>
      <c r="F695" s="6">
        <f t="shared" si="27"/>
        <v>16778855</v>
      </c>
      <c r="G695" t="s">
        <v>2072</v>
      </c>
    </row>
    <row r="696" spans="2:7" x14ac:dyDescent="0.3">
      <c r="B696" s="3" t="str">
        <f t="shared" si="28"/>
        <v>٨</v>
      </c>
      <c r="C696" s="3">
        <f t="shared" si="26"/>
        <v>1640</v>
      </c>
      <c r="D696" t="s">
        <v>3492</v>
      </c>
      <c r="E696" s="3" t="s">
        <v>694</v>
      </c>
      <c r="F696" s="6">
        <f t="shared" si="27"/>
        <v>16778856</v>
      </c>
      <c r="G696" t="s">
        <v>2073</v>
      </c>
    </row>
    <row r="697" spans="2:7" x14ac:dyDescent="0.3">
      <c r="B697" s="3" t="str">
        <f t="shared" si="28"/>
        <v>٩</v>
      </c>
      <c r="C697" s="3">
        <f t="shared" si="26"/>
        <v>1641</v>
      </c>
      <c r="D697" t="s">
        <v>3493</v>
      </c>
      <c r="E697" s="3" t="s">
        <v>695</v>
      </c>
      <c r="F697" s="6">
        <f t="shared" si="27"/>
        <v>16778857</v>
      </c>
      <c r="G697" t="s">
        <v>2074</v>
      </c>
    </row>
    <row r="698" spans="2:7" x14ac:dyDescent="0.3">
      <c r="B698" s="3" t="str">
        <f t="shared" si="28"/>
        <v>؛</v>
      </c>
      <c r="C698" s="3">
        <f t="shared" si="26"/>
        <v>1563</v>
      </c>
      <c r="D698" t="s">
        <v>3494</v>
      </c>
      <c r="E698" s="3" t="s">
        <v>696</v>
      </c>
      <c r="F698" s="6">
        <f t="shared" si="27"/>
        <v>1467</v>
      </c>
      <c r="G698" t="s">
        <v>2075</v>
      </c>
    </row>
    <row r="699" spans="2:7" x14ac:dyDescent="0.3">
      <c r="B699" s="3" t="str">
        <f t="shared" si="28"/>
        <v>؟</v>
      </c>
      <c r="C699" s="3">
        <f t="shared" si="26"/>
        <v>1567</v>
      </c>
      <c r="D699" t="s">
        <v>3495</v>
      </c>
      <c r="E699" s="3" t="s">
        <v>697</v>
      </c>
      <c r="F699" s="6">
        <f t="shared" si="27"/>
        <v>1471</v>
      </c>
      <c r="G699" t="s">
        <v>2076</v>
      </c>
    </row>
    <row r="700" spans="2:7" x14ac:dyDescent="0.3">
      <c r="B700" s="3" t="str">
        <f t="shared" si="28"/>
        <v>ء</v>
      </c>
      <c r="C700" s="3">
        <f t="shared" si="26"/>
        <v>1569</v>
      </c>
      <c r="D700" t="s">
        <v>3496</v>
      </c>
      <c r="E700" s="3" t="s">
        <v>698</v>
      </c>
      <c r="F700" s="6">
        <f t="shared" si="27"/>
        <v>1473</v>
      </c>
      <c r="G700" t="s">
        <v>2077</v>
      </c>
    </row>
    <row r="701" spans="2:7" x14ac:dyDescent="0.3">
      <c r="B701" s="3" t="str">
        <f t="shared" si="28"/>
        <v>آ</v>
      </c>
      <c r="C701" s="3">
        <f t="shared" si="26"/>
        <v>1570</v>
      </c>
      <c r="D701" t="s">
        <v>3497</v>
      </c>
      <c r="E701" s="3" t="s">
        <v>699</v>
      </c>
      <c r="F701" s="6">
        <f t="shared" si="27"/>
        <v>1474</v>
      </c>
      <c r="G701" t="s">
        <v>2078</v>
      </c>
    </row>
    <row r="702" spans="2:7" x14ac:dyDescent="0.3">
      <c r="B702" s="3" t="str">
        <f t="shared" si="28"/>
        <v>أ</v>
      </c>
      <c r="C702" s="3">
        <f t="shared" si="26"/>
        <v>1571</v>
      </c>
      <c r="D702" t="s">
        <v>3498</v>
      </c>
      <c r="E702" s="3" t="s">
        <v>700</v>
      </c>
      <c r="F702" s="6">
        <f t="shared" si="27"/>
        <v>1475</v>
      </c>
      <c r="G702" t="s">
        <v>2079</v>
      </c>
    </row>
    <row r="703" spans="2:7" x14ac:dyDescent="0.3">
      <c r="B703" s="3" t="str">
        <f t="shared" si="28"/>
        <v>ؤ</v>
      </c>
      <c r="C703" s="3">
        <f t="shared" si="26"/>
        <v>1572</v>
      </c>
      <c r="D703" t="s">
        <v>3499</v>
      </c>
      <c r="E703" s="3" t="s">
        <v>701</v>
      </c>
      <c r="F703" s="6">
        <f t="shared" si="27"/>
        <v>1476</v>
      </c>
      <c r="G703" t="s">
        <v>2080</v>
      </c>
    </row>
    <row r="704" spans="2:7" x14ac:dyDescent="0.3">
      <c r="B704" s="3" t="str">
        <f t="shared" si="28"/>
        <v>إ</v>
      </c>
      <c r="C704" s="3">
        <f t="shared" si="26"/>
        <v>1573</v>
      </c>
      <c r="D704" t="s">
        <v>3500</v>
      </c>
      <c r="E704" s="3" t="s">
        <v>702</v>
      </c>
      <c r="F704" s="6">
        <f t="shared" si="27"/>
        <v>1477</v>
      </c>
      <c r="G704" t="s">
        <v>2081</v>
      </c>
    </row>
    <row r="705" spans="2:7" x14ac:dyDescent="0.3">
      <c r="B705" s="3" t="str">
        <f t="shared" si="28"/>
        <v>ئ</v>
      </c>
      <c r="C705" s="3">
        <f t="shared" si="26"/>
        <v>1574</v>
      </c>
      <c r="D705" t="s">
        <v>3501</v>
      </c>
      <c r="E705" s="3" t="s">
        <v>703</v>
      </c>
      <c r="F705" s="6">
        <f t="shared" si="27"/>
        <v>1478</v>
      </c>
      <c r="G705" t="s">
        <v>2082</v>
      </c>
    </row>
    <row r="706" spans="2:7" x14ac:dyDescent="0.3">
      <c r="B706" s="3" t="str">
        <f t="shared" si="28"/>
        <v>ا</v>
      </c>
      <c r="C706" s="3">
        <f t="shared" si="26"/>
        <v>1575</v>
      </c>
      <c r="D706" t="s">
        <v>3502</v>
      </c>
      <c r="E706" s="3" t="s">
        <v>704</v>
      </c>
      <c r="F706" s="6">
        <f t="shared" si="27"/>
        <v>1479</v>
      </c>
      <c r="G706" t="s">
        <v>2083</v>
      </c>
    </row>
    <row r="707" spans="2:7" x14ac:dyDescent="0.3">
      <c r="B707" s="3" t="str">
        <f t="shared" si="28"/>
        <v>ب</v>
      </c>
      <c r="C707" s="3">
        <f t="shared" si="26"/>
        <v>1576</v>
      </c>
      <c r="D707" t="s">
        <v>3503</v>
      </c>
      <c r="E707" s="3" t="s">
        <v>705</v>
      </c>
      <c r="F707" s="6">
        <f t="shared" si="27"/>
        <v>1480</v>
      </c>
      <c r="G707" t="s">
        <v>2084</v>
      </c>
    </row>
    <row r="708" spans="2:7" x14ac:dyDescent="0.3">
      <c r="B708" s="3" t="str">
        <f t="shared" si="28"/>
        <v>ة</v>
      </c>
      <c r="C708" s="3">
        <f t="shared" ref="C708:C768" si="29">_xlfn.UNICODE(B708)</f>
        <v>1577</v>
      </c>
      <c r="D708" t="s">
        <v>3504</v>
      </c>
      <c r="E708" s="3" t="s">
        <v>706</v>
      </c>
      <c r="F708" s="6">
        <f t="shared" si="27"/>
        <v>1481</v>
      </c>
      <c r="G708" t="s">
        <v>2085</v>
      </c>
    </row>
    <row r="709" spans="2:7" x14ac:dyDescent="0.3">
      <c r="B709" s="3" t="str">
        <f t="shared" si="28"/>
        <v>ت</v>
      </c>
      <c r="C709" s="3">
        <f t="shared" si="29"/>
        <v>1578</v>
      </c>
      <c r="D709" t="s">
        <v>3505</v>
      </c>
      <c r="E709" s="3" t="s">
        <v>707</v>
      </c>
      <c r="F709" s="6">
        <f t="shared" si="27"/>
        <v>1482</v>
      </c>
      <c r="G709" t="s">
        <v>2086</v>
      </c>
    </row>
    <row r="710" spans="2:7" x14ac:dyDescent="0.3">
      <c r="B710" s="3" t="str">
        <f t="shared" si="28"/>
        <v>ث</v>
      </c>
      <c r="C710" s="3">
        <f t="shared" si="29"/>
        <v>1579</v>
      </c>
      <c r="D710" t="s">
        <v>3506</v>
      </c>
      <c r="E710" s="3" t="s">
        <v>708</v>
      </c>
      <c r="F710" s="6">
        <f t="shared" si="27"/>
        <v>1483</v>
      </c>
      <c r="G710" t="s">
        <v>2087</v>
      </c>
    </row>
    <row r="711" spans="2:7" x14ac:dyDescent="0.3">
      <c r="B711" s="3" t="str">
        <f t="shared" si="28"/>
        <v>ج</v>
      </c>
      <c r="C711" s="3">
        <f t="shared" si="29"/>
        <v>1580</v>
      </c>
      <c r="D711" t="s">
        <v>3507</v>
      </c>
      <c r="E711" s="3" t="s">
        <v>709</v>
      </c>
      <c r="F711" s="6">
        <f t="shared" si="27"/>
        <v>1484</v>
      </c>
      <c r="G711" t="s">
        <v>2088</v>
      </c>
    </row>
    <row r="712" spans="2:7" x14ac:dyDescent="0.3">
      <c r="B712" s="3" t="str">
        <f t="shared" si="28"/>
        <v>ح</v>
      </c>
      <c r="C712" s="3">
        <f t="shared" si="29"/>
        <v>1581</v>
      </c>
      <c r="D712" t="s">
        <v>3508</v>
      </c>
      <c r="E712" s="3" t="s">
        <v>710</v>
      </c>
      <c r="F712" s="6">
        <f t="shared" si="27"/>
        <v>1485</v>
      </c>
      <c r="G712" t="s">
        <v>2089</v>
      </c>
    </row>
    <row r="713" spans="2:7" x14ac:dyDescent="0.3">
      <c r="B713" s="3" t="str">
        <f t="shared" si="28"/>
        <v>خ</v>
      </c>
      <c r="C713" s="3">
        <f t="shared" si="29"/>
        <v>1582</v>
      </c>
      <c r="D713" t="s">
        <v>3509</v>
      </c>
      <c r="E713" s="3" t="s">
        <v>711</v>
      </c>
      <c r="F713" s="6">
        <f t="shared" si="27"/>
        <v>1486</v>
      </c>
      <c r="G713" t="s">
        <v>2090</v>
      </c>
    </row>
    <row r="714" spans="2:7" x14ac:dyDescent="0.3">
      <c r="B714" s="3" t="str">
        <f t="shared" si="28"/>
        <v>د</v>
      </c>
      <c r="C714" s="3">
        <f t="shared" si="29"/>
        <v>1583</v>
      </c>
      <c r="D714" t="s">
        <v>3510</v>
      </c>
      <c r="E714" s="3" t="s">
        <v>712</v>
      </c>
      <c r="F714" s="6">
        <f t="shared" si="27"/>
        <v>1487</v>
      </c>
      <c r="G714" t="s">
        <v>2091</v>
      </c>
    </row>
    <row r="715" spans="2:7" x14ac:dyDescent="0.3">
      <c r="B715" s="3" t="str">
        <f t="shared" si="28"/>
        <v>ذ</v>
      </c>
      <c r="C715" s="3">
        <f t="shared" si="29"/>
        <v>1584</v>
      </c>
      <c r="D715" t="s">
        <v>3511</v>
      </c>
      <c r="E715" s="3" t="s">
        <v>713</v>
      </c>
      <c r="F715" s="6">
        <f t="shared" si="27"/>
        <v>1488</v>
      </c>
      <c r="G715" t="s">
        <v>2092</v>
      </c>
    </row>
    <row r="716" spans="2:7" x14ac:dyDescent="0.3">
      <c r="B716" s="3" t="str">
        <f t="shared" si="28"/>
        <v>ر</v>
      </c>
      <c r="C716" s="3">
        <f t="shared" si="29"/>
        <v>1585</v>
      </c>
      <c r="D716" t="s">
        <v>3512</v>
      </c>
      <c r="E716" s="3" t="s">
        <v>714</v>
      </c>
      <c r="F716" s="6">
        <f t="shared" si="27"/>
        <v>1489</v>
      </c>
      <c r="G716" t="s">
        <v>2093</v>
      </c>
    </row>
    <row r="717" spans="2:7" x14ac:dyDescent="0.3">
      <c r="B717" s="3" t="str">
        <f t="shared" si="28"/>
        <v>ز</v>
      </c>
      <c r="C717" s="3">
        <f t="shared" si="29"/>
        <v>1586</v>
      </c>
      <c r="D717" t="s">
        <v>3513</v>
      </c>
      <c r="E717" s="3" t="s">
        <v>715</v>
      </c>
      <c r="F717" s="6">
        <f t="shared" si="27"/>
        <v>1490</v>
      </c>
      <c r="G717" t="s">
        <v>2094</v>
      </c>
    </row>
    <row r="718" spans="2:7" x14ac:dyDescent="0.3">
      <c r="B718" s="3" t="str">
        <f t="shared" si="28"/>
        <v>س</v>
      </c>
      <c r="C718" s="3">
        <f t="shared" si="29"/>
        <v>1587</v>
      </c>
      <c r="D718" t="s">
        <v>3514</v>
      </c>
      <c r="E718" s="3" t="s">
        <v>716</v>
      </c>
      <c r="F718" s="6">
        <f t="shared" si="27"/>
        <v>1491</v>
      </c>
      <c r="G718" t="s">
        <v>2095</v>
      </c>
    </row>
    <row r="719" spans="2:7" x14ac:dyDescent="0.3">
      <c r="B719" s="3" t="str">
        <f t="shared" si="28"/>
        <v>ش</v>
      </c>
      <c r="C719" s="3">
        <f t="shared" si="29"/>
        <v>1588</v>
      </c>
      <c r="D719" t="s">
        <v>3515</v>
      </c>
      <c r="E719" s="3" t="s">
        <v>717</v>
      </c>
      <c r="F719" s="6">
        <f t="shared" si="27"/>
        <v>1492</v>
      </c>
      <c r="G719" t="s">
        <v>2096</v>
      </c>
    </row>
    <row r="720" spans="2:7" x14ac:dyDescent="0.3">
      <c r="B720" s="3" t="str">
        <f t="shared" si="28"/>
        <v>ص</v>
      </c>
      <c r="C720" s="3">
        <f t="shared" si="29"/>
        <v>1589</v>
      </c>
      <c r="D720" t="s">
        <v>3516</v>
      </c>
      <c r="E720" s="3" t="s">
        <v>718</v>
      </c>
      <c r="F720" s="6">
        <f t="shared" si="27"/>
        <v>1493</v>
      </c>
      <c r="G720" t="s">
        <v>2097</v>
      </c>
    </row>
    <row r="721" spans="2:7" x14ac:dyDescent="0.3">
      <c r="B721" s="3" t="str">
        <f t="shared" si="28"/>
        <v>ض</v>
      </c>
      <c r="C721" s="3">
        <f t="shared" si="29"/>
        <v>1590</v>
      </c>
      <c r="D721" t="s">
        <v>3517</v>
      </c>
      <c r="E721" s="3" t="s">
        <v>719</v>
      </c>
      <c r="F721" s="6">
        <f t="shared" si="27"/>
        <v>1494</v>
      </c>
      <c r="G721" t="s">
        <v>2098</v>
      </c>
    </row>
    <row r="722" spans="2:7" x14ac:dyDescent="0.3">
      <c r="B722" s="3" t="str">
        <f t="shared" si="28"/>
        <v>ط</v>
      </c>
      <c r="C722" s="3">
        <f t="shared" si="29"/>
        <v>1591</v>
      </c>
      <c r="D722" t="s">
        <v>3518</v>
      </c>
      <c r="E722" s="3" t="s">
        <v>720</v>
      </c>
      <c r="F722" s="6">
        <f t="shared" si="27"/>
        <v>1495</v>
      </c>
      <c r="G722" t="s">
        <v>2099</v>
      </c>
    </row>
    <row r="723" spans="2:7" x14ac:dyDescent="0.3">
      <c r="B723" s="3" t="str">
        <f t="shared" si="28"/>
        <v>ظ</v>
      </c>
      <c r="C723" s="3">
        <f t="shared" si="29"/>
        <v>1592</v>
      </c>
      <c r="D723" t="s">
        <v>3519</v>
      </c>
      <c r="E723" s="3" t="s">
        <v>721</v>
      </c>
      <c r="F723" s="6">
        <f t="shared" ref="F723:F783" si="30">HEX2DEC(TRIM(RIGHT(E723, LEN(E723)-2)))</f>
        <v>1496</v>
      </c>
      <c r="G723" t="s">
        <v>2100</v>
      </c>
    </row>
    <row r="724" spans="2:7" x14ac:dyDescent="0.3">
      <c r="B724" s="3" t="str">
        <f t="shared" si="28"/>
        <v>ع</v>
      </c>
      <c r="C724" s="3">
        <f t="shared" si="29"/>
        <v>1593</v>
      </c>
      <c r="D724" t="s">
        <v>3520</v>
      </c>
      <c r="E724" s="3" t="s">
        <v>722</v>
      </c>
      <c r="F724" s="6">
        <f t="shared" si="30"/>
        <v>1497</v>
      </c>
      <c r="G724" t="s">
        <v>2101</v>
      </c>
    </row>
    <row r="725" spans="2:7" x14ac:dyDescent="0.3">
      <c r="B725" s="3" t="str">
        <f t="shared" si="28"/>
        <v>غ</v>
      </c>
      <c r="C725" s="3">
        <f t="shared" si="29"/>
        <v>1594</v>
      </c>
      <c r="D725" t="s">
        <v>3521</v>
      </c>
      <c r="E725" s="3" t="s">
        <v>723</v>
      </c>
      <c r="F725" s="6">
        <f t="shared" si="30"/>
        <v>1498</v>
      </c>
      <c r="G725" t="s">
        <v>2102</v>
      </c>
    </row>
    <row r="726" spans="2:7" x14ac:dyDescent="0.3">
      <c r="B726" s="3" t="str">
        <f t="shared" ref="B726:B786" si="31">_xlfn.UNICHAR(HEX2DEC(LEFT(RIGHT(G726, LEN(G726)-2),4)))</f>
        <v>ـ</v>
      </c>
      <c r="C726" s="3">
        <f t="shared" si="29"/>
        <v>1600</v>
      </c>
      <c r="D726" t="s">
        <v>3522</v>
      </c>
      <c r="E726" s="3" t="s">
        <v>724</v>
      </c>
      <c r="F726" s="6">
        <f t="shared" si="30"/>
        <v>1504</v>
      </c>
      <c r="G726" t="s">
        <v>2103</v>
      </c>
    </row>
    <row r="727" spans="2:7" x14ac:dyDescent="0.3">
      <c r="B727" s="3" t="str">
        <f t="shared" si="31"/>
        <v>ف</v>
      </c>
      <c r="C727" s="3">
        <f t="shared" si="29"/>
        <v>1601</v>
      </c>
      <c r="D727" t="s">
        <v>3523</v>
      </c>
      <c r="E727" s="3" t="s">
        <v>725</v>
      </c>
      <c r="F727" s="6">
        <f t="shared" si="30"/>
        <v>1505</v>
      </c>
      <c r="G727" t="s">
        <v>2104</v>
      </c>
    </row>
    <row r="728" spans="2:7" x14ac:dyDescent="0.3">
      <c r="B728" s="3" t="str">
        <f t="shared" si="31"/>
        <v>ق</v>
      </c>
      <c r="C728" s="3">
        <f t="shared" si="29"/>
        <v>1602</v>
      </c>
      <c r="D728" t="s">
        <v>3524</v>
      </c>
      <c r="E728" s="3" t="s">
        <v>726</v>
      </c>
      <c r="F728" s="6">
        <f t="shared" si="30"/>
        <v>1506</v>
      </c>
      <c r="G728" t="s">
        <v>2105</v>
      </c>
    </row>
    <row r="729" spans="2:7" x14ac:dyDescent="0.3">
      <c r="B729" s="3" t="str">
        <f t="shared" si="31"/>
        <v>ك</v>
      </c>
      <c r="C729" s="3">
        <f t="shared" si="29"/>
        <v>1603</v>
      </c>
      <c r="D729" t="s">
        <v>3525</v>
      </c>
      <c r="E729" s="3" t="s">
        <v>727</v>
      </c>
      <c r="F729" s="6">
        <f t="shared" si="30"/>
        <v>1507</v>
      </c>
      <c r="G729" t="s">
        <v>2106</v>
      </c>
    </row>
    <row r="730" spans="2:7" x14ac:dyDescent="0.3">
      <c r="B730" s="3" t="str">
        <f t="shared" si="31"/>
        <v>ل</v>
      </c>
      <c r="C730" s="3">
        <f t="shared" si="29"/>
        <v>1604</v>
      </c>
      <c r="D730" t="s">
        <v>3526</v>
      </c>
      <c r="E730" s="3" t="s">
        <v>728</v>
      </c>
      <c r="F730" s="6">
        <f t="shared" si="30"/>
        <v>1508</v>
      </c>
      <c r="G730" t="s">
        <v>2107</v>
      </c>
    </row>
    <row r="731" spans="2:7" x14ac:dyDescent="0.3">
      <c r="B731" s="3" t="str">
        <f t="shared" si="31"/>
        <v>م</v>
      </c>
      <c r="C731" s="3">
        <f t="shared" si="29"/>
        <v>1605</v>
      </c>
      <c r="D731" t="s">
        <v>3527</v>
      </c>
      <c r="E731" s="3" t="s">
        <v>729</v>
      </c>
      <c r="F731" s="6">
        <f t="shared" si="30"/>
        <v>1509</v>
      </c>
      <c r="G731" t="s">
        <v>2108</v>
      </c>
    </row>
    <row r="732" spans="2:7" x14ac:dyDescent="0.3">
      <c r="B732" s="3" t="str">
        <f t="shared" si="31"/>
        <v>ن</v>
      </c>
      <c r="C732" s="3">
        <f t="shared" si="29"/>
        <v>1606</v>
      </c>
      <c r="D732" t="s">
        <v>3528</v>
      </c>
      <c r="E732" s="3" t="s">
        <v>730</v>
      </c>
      <c r="F732" s="6">
        <f t="shared" si="30"/>
        <v>1510</v>
      </c>
      <c r="G732" t="s">
        <v>2109</v>
      </c>
    </row>
    <row r="733" spans="2:7" x14ac:dyDescent="0.3">
      <c r="B733" s="3" t="str">
        <f t="shared" si="31"/>
        <v>ه</v>
      </c>
      <c r="C733" s="3">
        <f t="shared" si="29"/>
        <v>1607</v>
      </c>
      <c r="D733" t="s">
        <v>3529</v>
      </c>
      <c r="E733" s="3" t="s">
        <v>731</v>
      </c>
      <c r="F733" s="6">
        <f t="shared" si="30"/>
        <v>1511</v>
      </c>
      <c r="G733" t="s">
        <v>2110</v>
      </c>
    </row>
    <row r="734" spans="2:7" x14ac:dyDescent="0.3">
      <c r="B734" s="3" t="str">
        <f t="shared" si="31"/>
        <v>و</v>
      </c>
      <c r="C734" s="3">
        <f t="shared" si="29"/>
        <v>1608</v>
      </c>
      <c r="D734" t="s">
        <v>3530</v>
      </c>
      <c r="E734" s="3" t="s">
        <v>732</v>
      </c>
      <c r="F734" s="6">
        <f t="shared" si="30"/>
        <v>1512</v>
      </c>
      <c r="G734" t="s">
        <v>2111</v>
      </c>
    </row>
    <row r="735" spans="2:7" x14ac:dyDescent="0.3">
      <c r="B735" s="3" t="str">
        <f t="shared" si="31"/>
        <v>ى</v>
      </c>
      <c r="C735" s="3">
        <f t="shared" si="29"/>
        <v>1609</v>
      </c>
      <c r="D735" t="s">
        <v>3531</v>
      </c>
      <c r="E735" s="3" t="s">
        <v>733</v>
      </c>
      <c r="F735" s="6">
        <f t="shared" si="30"/>
        <v>1513</v>
      </c>
      <c r="G735" t="s">
        <v>2112</v>
      </c>
    </row>
    <row r="736" spans="2:7" x14ac:dyDescent="0.3">
      <c r="B736" s="3" t="str">
        <f t="shared" si="31"/>
        <v>ي</v>
      </c>
      <c r="C736" s="3">
        <f t="shared" si="29"/>
        <v>1610</v>
      </c>
      <c r="D736" t="s">
        <v>3532</v>
      </c>
      <c r="E736" s="3" t="s">
        <v>734</v>
      </c>
      <c r="F736" s="6">
        <f t="shared" si="30"/>
        <v>1514</v>
      </c>
      <c r="G736" t="s">
        <v>2113</v>
      </c>
    </row>
    <row r="737" spans="2:7" x14ac:dyDescent="0.3">
      <c r="B737" s="3" t="str">
        <f t="shared" si="31"/>
        <v>ً</v>
      </c>
      <c r="C737" s="3">
        <f t="shared" si="29"/>
        <v>1611</v>
      </c>
      <c r="D737" t="s">
        <v>3533</v>
      </c>
      <c r="E737" s="3" t="s">
        <v>735</v>
      </c>
      <c r="F737" s="6">
        <f t="shared" si="30"/>
        <v>1515</v>
      </c>
      <c r="G737" t="s">
        <v>2114</v>
      </c>
    </row>
    <row r="738" spans="2:7" x14ac:dyDescent="0.3">
      <c r="B738" s="3" t="str">
        <f t="shared" si="31"/>
        <v>ٌ</v>
      </c>
      <c r="C738" s="3">
        <f t="shared" si="29"/>
        <v>1612</v>
      </c>
      <c r="D738" t="s">
        <v>3534</v>
      </c>
      <c r="E738" s="3" t="s">
        <v>736</v>
      </c>
      <c r="F738" s="6">
        <f t="shared" si="30"/>
        <v>1516</v>
      </c>
      <c r="G738" t="s">
        <v>2115</v>
      </c>
    </row>
    <row r="739" spans="2:7" x14ac:dyDescent="0.3">
      <c r="B739" s="3" t="str">
        <f t="shared" si="31"/>
        <v>ٍ</v>
      </c>
      <c r="C739" s="3">
        <f t="shared" si="29"/>
        <v>1613</v>
      </c>
      <c r="D739" t="s">
        <v>3535</v>
      </c>
      <c r="E739" s="3" t="s">
        <v>737</v>
      </c>
      <c r="F739" s="6">
        <f t="shared" si="30"/>
        <v>1517</v>
      </c>
      <c r="G739" t="s">
        <v>2116</v>
      </c>
    </row>
    <row r="740" spans="2:7" x14ac:dyDescent="0.3">
      <c r="B740" s="3" t="str">
        <f t="shared" si="31"/>
        <v>َ</v>
      </c>
      <c r="C740" s="3">
        <f t="shared" si="29"/>
        <v>1614</v>
      </c>
      <c r="D740" t="s">
        <v>3536</v>
      </c>
      <c r="E740" s="3" t="s">
        <v>738</v>
      </c>
      <c r="F740" s="6">
        <f t="shared" si="30"/>
        <v>1518</v>
      </c>
      <c r="G740" t="s">
        <v>2117</v>
      </c>
    </row>
    <row r="741" spans="2:7" x14ac:dyDescent="0.3">
      <c r="B741" s="3" t="str">
        <f t="shared" si="31"/>
        <v>ُ</v>
      </c>
      <c r="C741" s="3">
        <f t="shared" si="29"/>
        <v>1615</v>
      </c>
      <c r="D741" t="s">
        <v>3537</v>
      </c>
      <c r="E741" s="3" t="s">
        <v>739</v>
      </c>
      <c r="F741" s="6">
        <f t="shared" si="30"/>
        <v>1519</v>
      </c>
      <c r="G741" t="s">
        <v>2118</v>
      </c>
    </row>
    <row r="742" spans="2:7" x14ac:dyDescent="0.3">
      <c r="B742" s="3" t="str">
        <f t="shared" si="31"/>
        <v>ِ</v>
      </c>
      <c r="C742" s="3">
        <f t="shared" si="29"/>
        <v>1616</v>
      </c>
      <c r="D742" t="s">
        <v>3538</v>
      </c>
      <c r="E742" s="3" t="s">
        <v>740</v>
      </c>
      <c r="F742" s="6">
        <f t="shared" si="30"/>
        <v>1520</v>
      </c>
      <c r="G742" t="s">
        <v>2119</v>
      </c>
    </row>
    <row r="743" spans="2:7" x14ac:dyDescent="0.3">
      <c r="B743" s="3" t="str">
        <f t="shared" si="31"/>
        <v>ّ</v>
      </c>
      <c r="C743" s="3">
        <f t="shared" si="29"/>
        <v>1617</v>
      </c>
      <c r="D743" t="s">
        <v>3539</v>
      </c>
      <c r="E743" s="3" t="s">
        <v>741</v>
      </c>
      <c r="F743" s="6">
        <f t="shared" si="30"/>
        <v>1521</v>
      </c>
      <c r="G743" t="s">
        <v>2120</v>
      </c>
    </row>
    <row r="744" spans="2:7" x14ac:dyDescent="0.3">
      <c r="B744" s="3" t="str">
        <f t="shared" si="31"/>
        <v>ْ</v>
      </c>
      <c r="C744" s="3">
        <f t="shared" si="29"/>
        <v>1618</v>
      </c>
      <c r="D744" t="s">
        <v>3540</v>
      </c>
      <c r="E744" s="3" t="s">
        <v>742</v>
      </c>
      <c r="F744" s="6">
        <f t="shared" si="30"/>
        <v>1522</v>
      </c>
      <c r="G744" t="s">
        <v>2121</v>
      </c>
    </row>
    <row r="745" spans="2:7" x14ac:dyDescent="0.3">
      <c r="B745" s="3" t="str">
        <f t="shared" si="31"/>
        <v>ٓ</v>
      </c>
      <c r="C745" s="3">
        <f t="shared" si="29"/>
        <v>1619</v>
      </c>
      <c r="D745" t="s">
        <v>3541</v>
      </c>
      <c r="E745" s="3" t="s">
        <v>743</v>
      </c>
      <c r="F745" s="6">
        <f t="shared" si="30"/>
        <v>16778835</v>
      </c>
      <c r="G745" t="s">
        <v>2122</v>
      </c>
    </row>
    <row r="746" spans="2:7" x14ac:dyDescent="0.3">
      <c r="B746" s="3" t="str">
        <f t="shared" si="31"/>
        <v>ٔ</v>
      </c>
      <c r="C746" s="3">
        <f t="shared" si="29"/>
        <v>1620</v>
      </c>
      <c r="D746" t="s">
        <v>3542</v>
      </c>
      <c r="E746" s="3" t="s">
        <v>744</v>
      </c>
      <c r="F746" s="6">
        <f t="shared" si="30"/>
        <v>16778836</v>
      </c>
      <c r="G746" t="s">
        <v>2123</v>
      </c>
    </row>
    <row r="747" spans="2:7" x14ac:dyDescent="0.3">
      <c r="B747" s="3" t="str">
        <f t="shared" si="31"/>
        <v>ٕ</v>
      </c>
      <c r="C747" s="3">
        <f t="shared" si="29"/>
        <v>1621</v>
      </c>
      <c r="D747" t="s">
        <v>3543</v>
      </c>
      <c r="E747" s="3" t="s">
        <v>745</v>
      </c>
      <c r="F747" s="6">
        <f t="shared" si="30"/>
        <v>16778837</v>
      </c>
      <c r="G747" t="s">
        <v>2124</v>
      </c>
    </row>
    <row r="748" spans="2:7" x14ac:dyDescent="0.3">
      <c r="B748" s="3" t="str">
        <f t="shared" si="31"/>
        <v>ژ</v>
      </c>
      <c r="C748" s="3">
        <f t="shared" si="29"/>
        <v>1688</v>
      </c>
      <c r="D748" t="s">
        <v>3544</v>
      </c>
      <c r="E748" s="3" t="s">
        <v>746</v>
      </c>
      <c r="F748" s="6">
        <f t="shared" si="30"/>
        <v>16778904</v>
      </c>
      <c r="G748" t="s">
        <v>2125</v>
      </c>
    </row>
    <row r="749" spans="2:7" x14ac:dyDescent="0.3">
      <c r="B749" s="3" t="str">
        <f t="shared" si="31"/>
        <v>ڤ</v>
      </c>
      <c r="C749" s="3">
        <f t="shared" si="29"/>
        <v>1700</v>
      </c>
      <c r="D749" t="s">
        <v>3545</v>
      </c>
      <c r="E749" s="3" t="s">
        <v>747</v>
      </c>
      <c r="F749" s="6">
        <f t="shared" si="30"/>
        <v>16778916</v>
      </c>
      <c r="G749" t="s">
        <v>2126</v>
      </c>
    </row>
    <row r="750" spans="2:7" x14ac:dyDescent="0.3">
      <c r="B750" s="3" t="str">
        <f t="shared" si="31"/>
        <v>ک</v>
      </c>
      <c r="C750" s="3">
        <f t="shared" si="29"/>
        <v>1705</v>
      </c>
      <c r="D750" t="s">
        <v>3546</v>
      </c>
      <c r="E750" s="3" t="s">
        <v>748</v>
      </c>
      <c r="F750" s="6">
        <f t="shared" si="30"/>
        <v>16778921</v>
      </c>
      <c r="G750" t="s">
        <v>2127</v>
      </c>
    </row>
    <row r="751" spans="2:7" x14ac:dyDescent="0.3">
      <c r="B751" s="3" t="str">
        <f t="shared" si="31"/>
        <v>گ</v>
      </c>
      <c r="C751" s="3">
        <f t="shared" si="29"/>
        <v>1711</v>
      </c>
      <c r="D751" t="s">
        <v>3547</v>
      </c>
      <c r="E751" s="3" t="s">
        <v>749</v>
      </c>
      <c r="F751" s="6">
        <f t="shared" si="30"/>
        <v>16778927</v>
      </c>
      <c r="G751" t="s">
        <v>2128</v>
      </c>
    </row>
    <row r="752" spans="2:7" x14ac:dyDescent="0.3">
      <c r="B752" s="3" t="str">
        <f t="shared" si="31"/>
        <v>ں</v>
      </c>
      <c r="C752" s="3">
        <f t="shared" si="29"/>
        <v>1722</v>
      </c>
      <c r="D752" t="s">
        <v>3548</v>
      </c>
      <c r="E752" s="3" t="s">
        <v>750</v>
      </c>
      <c r="F752" s="6">
        <f t="shared" si="30"/>
        <v>16778938</v>
      </c>
      <c r="G752" t="s">
        <v>2129</v>
      </c>
    </row>
    <row r="753" spans="2:7" x14ac:dyDescent="0.3">
      <c r="B753" s="3" t="str">
        <f t="shared" si="31"/>
        <v>ھ</v>
      </c>
      <c r="C753" s="3">
        <f t="shared" si="29"/>
        <v>1726</v>
      </c>
      <c r="D753" t="s">
        <v>3549</v>
      </c>
      <c r="E753" s="3" t="s">
        <v>751</v>
      </c>
      <c r="F753" s="6">
        <f t="shared" si="30"/>
        <v>16778942</v>
      </c>
      <c r="G753" t="s">
        <v>2130</v>
      </c>
    </row>
    <row r="754" spans="2:7" x14ac:dyDescent="0.3">
      <c r="B754" s="3" t="str">
        <f t="shared" si="31"/>
        <v>ی</v>
      </c>
      <c r="C754" s="3">
        <f t="shared" si="29"/>
        <v>1740</v>
      </c>
      <c r="D754" t="s">
        <v>4382</v>
      </c>
      <c r="E754" s="3" t="s">
        <v>752</v>
      </c>
      <c r="F754" s="6">
        <f t="shared" si="30"/>
        <v>16778956</v>
      </c>
      <c r="G754" t="s">
        <v>2131</v>
      </c>
    </row>
    <row r="755" spans="2:7" x14ac:dyDescent="0.3">
      <c r="B755" s="3" t="str">
        <f t="shared" si="31"/>
        <v>ے</v>
      </c>
      <c r="C755" s="3">
        <f t="shared" si="29"/>
        <v>1746</v>
      </c>
      <c r="D755" t="s">
        <v>3550</v>
      </c>
      <c r="E755" s="3" t="s">
        <v>753</v>
      </c>
      <c r="F755" s="6">
        <f t="shared" si="30"/>
        <v>16778962</v>
      </c>
      <c r="G755" t="s">
        <v>2132</v>
      </c>
    </row>
    <row r="756" spans="2:7" x14ac:dyDescent="0.3">
      <c r="B756" s="3" t="str">
        <f t="shared" si="31"/>
        <v>ہ</v>
      </c>
      <c r="C756" s="3">
        <f t="shared" si="29"/>
        <v>1729</v>
      </c>
      <c r="D756" t="s">
        <v>3551</v>
      </c>
      <c r="E756" s="3" t="s">
        <v>754</v>
      </c>
      <c r="F756" s="6">
        <f t="shared" si="30"/>
        <v>16778945</v>
      </c>
      <c r="G756" t="s">
        <v>2133</v>
      </c>
    </row>
    <row r="757" spans="2:7" x14ac:dyDescent="0.3">
      <c r="B757" s="3" t="str">
        <f t="shared" si="31"/>
        <v>Ғ</v>
      </c>
      <c r="C757" s="3">
        <f t="shared" si="29"/>
        <v>1170</v>
      </c>
      <c r="D757" t="s">
        <v>3552</v>
      </c>
      <c r="E757" s="3" t="s">
        <v>755</v>
      </c>
      <c r="F757" s="6">
        <f t="shared" si="30"/>
        <v>16778386</v>
      </c>
      <c r="G757" t="s">
        <v>2134</v>
      </c>
    </row>
    <row r="758" spans="2:7" x14ac:dyDescent="0.3">
      <c r="B758" s="3" t="str">
        <f t="shared" si="31"/>
        <v>ғ</v>
      </c>
      <c r="C758" s="3">
        <f t="shared" si="29"/>
        <v>1171</v>
      </c>
      <c r="D758" t="s">
        <v>3553</v>
      </c>
      <c r="E758" s="3" t="s">
        <v>756</v>
      </c>
      <c r="F758" s="6">
        <f t="shared" si="30"/>
        <v>16778387</v>
      </c>
      <c r="G758" t="s">
        <v>2135</v>
      </c>
    </row>
    <row r="759" spans="2:7" x14ac:dyDescent="0.3">
      <c r="B759" s="3" t="str">
        <f t="shared" si="31"/>
        <v>Җ</v>
      </c>
      <c r="C759" s="3">
        <f t="shared" si="29"/>
        <v>1174</v>
      </c>
      <c r="D759" t="s">
        <v>3554</v>
      </c>
      <c r="E759" s="3" t="s">
        <v>757</v>
      </c>
      <c r="F759" s="6">
        <f t="shared" si="30"/>
        <v>16778390</v>
      </c>
      <c r="G759" t="s">
        <v>2136</v>
      </c>
    </row>
    <row r="760" spans="2:7" x14ac:dyDescent="0.3">
      <c r="B760" s="3" t="str">
        <f t="shared" si="31"/>
        <v>җ</v>
      </c>
      <c r="C760" s="3">
        <f t="shared" si="29"/>
        <v>1175</v>
      </c>
      <c r="D760" t="s">
        <v>3555</v>
      </c>
      <c r="E760" s="3" t="s">
        <v>758</v>
      </c>
      <c r="F760" s="6">
        <f t="shared" si="30"/>
        <v>16778391</v>
      </c>
      <c r="G760" t="s">
        <v>2137</v>
      </c>
    </row>
    <row r="761" spans="2:7" x14ac:dyDescent="0.3">
      <c r="B761" s="3" t="str">
        <f t="shared" si="31"/>
        <v>Қ</v>
      </c>
      <c r="C761" s="3">
        <f t="shared" si="29"/>
        <v>1178</v>
      </c>
      <c r="D761" t="s">
        <v>3556</v>
      </c>
      <c r="E761" s="3" t="s">
        <v>759</v>
      </c>
      <c r="F761" s="6">
        <f t="shared" si="30"/>
        <v>16778394</v>
      </c>
      <c r="G761" t="s">
        <v>2138</v>
      </c>
    </row>
    <row r="762" spans="2:7" x14ac:dyDescent="0.3">
      <c r="B762" s="3" t="str">
        <f t="shared" si="31"/>
        <v>қ</v>
      </c>
      <c r="C762" s="3">
        <f t="shared" si="29"/>
        <v>1179</v>
      </c>
      <c r="D762" t="s">
        <v>3557</v>
      </c>
      <c r="E762" s="3" t="s">
        <v>760</v>
      </c>
      <c r="F762" s="6">
        <f t="shared" si="30"/>
        <v>16778395</v>
      </c>
      <c r="G762" t="s">
        <v>2139</v>
      </c>
    </row>
    <row r="763" spans="2:7" x14ac:dyDescent="0.3">
      <c r="B763" s="3" t="str">
        <f t="shared" si="31"/>
        <v>Ҝ</v>
      </c>
      <c r="C763" s="3">
        <f t="shared" si="29"/>
        <v>1180</v>
      </c>
      <c r="D763" t="s">
        <v>3558</v>
      </c>
      <c r="E763" s="3" t="s">
        <v>761</v>
      </c>
      <c r="F763" s="6">
        <f t="shared" si="30"/>
        <v>16778396</v>
      </c>
      <c r="G763" t="s">
        <v>2140</v>
      </c>
    </row>
    <row r="764" spans="2:7" x14ac:dyDescent="0.3">
      <c r="B764" s="3" t="str">
        <f t="shared" si="31"/>
        <v>ҝ</v>
      </c>
      <c r="C764" s="3">
        <f t="shared" si="29"/>
        <v>1181</v>
      </c>
      <c r="D764" t="s">
        <v>3559</v>
      </c>
      <c r="E764" s="3" t="s">
        <v>762</v>
      </c>
      <c r="F764" s="6">
        <f t="shared" si="30"/>
        <v>16778397</v>
      </c>
      <c r="G764" t="s">
        <v>2141</v>
      </c>
    </row>
    <row r="765" spans="2:7" x14ac:dyDescent="0.3">
      <c r="B765" s="3" t="str">
        <f t="shared" si="31"/>
        <v>Ң</v>
      </c>
      <c r="C765" s="3">
        <f t="shared" si="29"/>
        <v>1186</v>
      </c>
      <c r="D765" t="s">
        <v>3560</v>
      </c>
      <c r="E765" s="3" t="s">
        <v>763</v>
      </c>
      <c r="F765" s="6">
        <f t="shared" si="30"/>
        <v>16778402</v>
      </c>
      <c r="G765" t="s">
        <v>2142</v>
      </c>
    </row>
    <row r="766" spans="2:7" x14ac:dyDescent="0.3">
      <c r="B766" s="3" t="str">
        <f t="shared" si="31"/>
        <v>ң</v>
      </c>
      <c r="C766" s="3">
        <f t="shared" si="29"/>
        <v>1187</v>
      </c>
      <c r="D766" t="s">
        <v>3561</v>
      </c>
      <c r="E766" s="3" t="s">
        <v>764</v>
      </c>
      <c r="F766" s="6">
        <f t="shared" si="30"/>
        <v>16778403</v>
      </c>
      <c r="G766" t="s">
        <v>2143</v>
      </c>
    </row>
    <row r="767" spans="2:7" x14ac:dyDescent="0.3">
      <c r="B767" s="3" t="str">
        <f t="shared" si="31"/>
        <v>Ү</v>
      </c>
      <c r="C767" s="3">
        <f t="shared" si="29"/>
        <v>1198</v>
      </c>
      <c r="D767" t="s">
        <v>3562</v>
      </c>
      <c r="E767" s="3" t="s">
        <v>765</v>
      </c>
      <c r="F767" s="6">
        <f t="shared" si="30"/>
        <v>16778414</v>
      </c>
      <c r="G767" t="s">
        <v>2144</v>
      </c>
    </row>
    <row r="768" spans="2:7" x14ac:dyDescent="0.3">
      <c r="B768" s="3" t="str">
        <f t="shared" si="31"/>
        <v>ү</v>
      </c>
      <c r="C768" s="3">
        <f t="shared" si="29"/>
        <v>1199</v>
      </c>
      <c r="D768" t="s">
        <v>3563</v>
      </c>
      <c r="E768" s="3" t="s">
        <v>766</v>
      </c>
      <c r="F768" s="6">
        <f t="shared" si="30"/>
        <v>16778415</v>
      </c>
      <c r="G768" t="s">
        <v>2145</v>
      </c>
    </row>
    <row r="769" spans="2:7" x14ac:dyDescent="0.3">
      <c r="B769" s="3" t="str">
        <f t="shared" si="31"/>
        <v>Ұ</v>
      </c>
      <c r="C769" s="3">
        <f t="shared" ref="C769:C818" si="32">_xlfn.UNICODE(B769)</f>
        <v>1200</v>
      </c>
      <c r="D769" t="s">
        <v>3564</v>
      </c>
      <c r="E769" s="3" t="s">
        <v>767</v>
      </c>
      <c r="F769" s="6">
        <f t="shared" si="30"/>
        <v>16778416</v>
      </c>
      <c r="G769" t="s">
        <v>2146</v>
      </c>
    </row>
    <row r="770" spans="2:7" x14ac:dyDescent="0.3">
      <c r="B770" s="3" t="str">
        <f t="shared" si="31"/>
        <v>ұ</v>
      </c>
      <c r="C770" s="3">
        <f t="shared" si="32"/>
        <v>1201</v>
      </c>
      <c r="D770" t="s">
        <v>3565</v>
      </c>
      <c r="E770" s="3" t="s">
        <v>768</v>
      </c>
      <c r="F770" s="6">
        <f t="shared" si="30"/>
        <v>16778417</v>
      </c>
      <c r="G770" t="s">
        <v>2147</v>
      </c>
    </row>
    <row r="771" spans="2:7" x14ac:dyDescent="0.3">
      <c r="B771" s="3" t="str">
        <f t="shared" si="31"/>
        <v>Ҳ</v>
      </c>
      <c r="C771" s="3">
        <f t="shared" si="32"/>
        <v>1202</v>
      </c>
      <c r="D771" t="s">
        <v>3566</v>
      </c>
      <c r="E771" s="3" t="s">
        <v>769</v>
      </c>
      <c r="F771" s="6">
        <f t="shared" si="30"/>
        <v>16778418</v>
      </c>
      <c r="G771" t="s">
        <v>2148</v>
      </c>
    </row>
    <row r="772" spans="2:7" x14ac:dyDescent="0.3">
      <c r="B772" s="3" t="str">
        <f t="shared" si="31"/>
        <v>ҳ</v>
      </c>
      <c r="C772" s="3">
        <f t="shared" si="32"/>
        <v>1203</v>
      </c>
      <c r="D772" t="s">
        <v>3567</v>
      </c>
      <c r="E772" s="3" t="s">
        <v>770</v>
      </c>
      <c r="F772" s="6">
        <f t="shared" si="30"/>
        <v>16778419</v>
      </c>
      <c r="G772" t="s">
        <v>2149</v>
      </c>
    </row>
    <row r="773" spans="2:7" x14ac:dyDescent="0.3">
      <c r="B773" s="3" t="str">
        <f t="shared" si="31"/>
        <v>Ҷ</v>
      </c>
      <c r="C773" s="3">
        <f t="shared" si="32"/>
        <v>1206</v>
      </c>
      <c r="D773" t="s">
        <v>3568</v>
      </c>
      <c r="E773" s="3" t="s">
        <v>771</v>
      </c>
      <c r="F773" s="6">
        <f t="shared" si="30"/>
        <v>16778422</v>
      </c>
      <c r="G773" t="s">
        <v>2150</v>
      </c>
    </row>
    <row r="774" spans="2:7" x14ac:dyDescent="0.3">
      <c r="B774" s="3" t="str">
        <f t="shared" si="31"/>
        <v>ҷ</v>
      </c>
      <c r="C774" s="3">
        <f t="shared" si="32"/>
        <v>1207</v>
      </c>
      <c r="D774" t="s">
        <v>3569</v>
      </c>
      <c r="E774" s="3" t="s">
        <v>772</v>
      </c>
      <c r="F774" s="6">
        <f t="shared" si="30"/>
        <v>16778423</v>
      </c>
      <c r="G774" t="s">
        <v>2151</v>
      </c>
    </row>
    <row r="775" spans="2:7" x14ac:dyDescent="0.3">
      <c r="B775" s="3" t="str">
        <f t="shared" si="31"/>
        <v>Ҹ</v>
      </c>
      <c r="C775" s="3">
        <f t="shared" si="32"/>
        <v>1208</v>
      </c>
      <c r="D775" t="s">
        <v>3570</v>
      </c>
      <c r="E775" s="3" t="s">
        <v>773</v>
      </c>
      <c r="F775" s="6">
        <f t="shared" si="30"/>
        <v>16778424</v>
      </c>
      <c r="G775" t="s">
        <v>2152</v>
      </c>
    </row>
    <row r="776" spans="2:7" x14ac:dyDescent="0.3">
      <c r="B776" s="3" t="str">
        <f t="shared" si="31"/>
        <v>ҹ</v>
      </c>
      <c r="C776" s="3">
        <f t="shared" si="32"/>
        <v>1209</v>
      </c>
      <c r="D776" t="s">
        <v>3571</v>
      </c>
      <c r="E776" s="3" t="s">
        <v>774</v>
      </c>
      <c r="F776" s="6">
        <f t="shared" si="30"/>
        <v>16778425</v>
      </c>
      <c r="G776" t="s">
        <v>2153</v>
      </c>
    </row>
    <row r="777" spans="2:7" x14ac:dyDescent="0.3">
      <c r="B777" s="3" t="str">
        <f t="shared" si="31"/>
        <v>Һ</v>
      </c>
      <c r="C777" s="3">
        <f t="shared" si="32"/>
        <v>1210</v>
      </c>
      <c r="D777" t="s">
        <v>3572</v>
      </c>
      <c r="E777" s="3" t="s">
        <v>775</v>
      </c>
      <c r="F777" s="6">
        <f t="shared" si="30"/>
        <v>16778426</v>
      </c>
      <c r="G777" t="s">
        <v>2154</v>
      </c>
    </row>
    <row r="778" spans="2:7" x14ac:dyDescent="0.3">
      <c r="B778" s="3" t="str">
        <f t="shared" si="31"/>
        <v>һ</v>
      </c>
      <c r="C778" s="3">
        <f t="shared" si="32"/>
        <v>1211</v>
      </c>
      <c r="D778" t="s">
        <v>3573</v>
      </c>
      <c r="E778" s="3" t="s">
        <v>776</v>
      </c>
      <c r="F778" s="6">
        <f t="shared" si="30"/>
        <v>16778427</v>
      </c>
      <c r="G778" t="s">
        <v>2155</v>
      </c>
    </row>
    <row r="779" spans="2:7" x14ac:dyDescent="0.3">
      <c r="B779" s="3" t="str">
        <f t="shared" si="31"/>
        <v>Ә</v>
      </c>
      <c r="C779" s="3">
        <f t="shared" si="32"/>
        <v>1240</v>
      </c>
      <c r="D779" t="s">
        <v>3574</v>
      </c>
      <c r="E779" s="3" t="s">
        <v>777</v>
      </c>
      <c r="F779" s="6">
        <f t="shared" si="30"/>
        <v>16778456</v>
      </c>
      <c r="G779" t="s">
        <v>2156</v>
      </c>
    </row>
    <row r="780" spans="2:7" x14ac:dyDescent="0.3">
      <c r="B780" s="3" t="str">
        <f t="shared" si="31"/>
        <v>ә</v>
      </c>
      <c r="C780" s="3">
        <f t="shared" si="32"/>
        <v>1241</v>
      </c>
      <c r="D780" t="s">
        <v>3575</v>
      </c>
      <c r="E780" s="3" t="s">
        <v>778</v>
      </c>
      <c r="F780" s="6">
        <f t="shared" si="30"/>
        <v>16778457</v>
      </c>
      <c r="G780" t="s">
        <v>2157</v>
      </c>
    </row>
    <row r="781" spans="2:7" x14ac:dyDescent="0.3">
      <c r="B781" s="3" t="str">
        <f t="shared" si="31"/>
        <v>Ӣ</v>
      </c>
      <c r="C781" s="3">
        <f t="shared" si="32"/>
        <v>1250</v>
      </c>
      <c r="D781" t="s">
        <v>3576</v>
      </c>
      <c r="E781" s="3" t="s">
        <v>779</v>
      </c>
      <c r="F781" s="6">
        <f t="shared" si="30"/>
        <v>16778466</v>
      </c>
      <c r="G781" t="s">
        <v>2158</v>
      </c>
    </row>
    <row r="782" spans="2:7" x14ac:dyDescent="0.3">
      <c r="B782" s="3" t="str">
        <f t="shared" si="31"/>
        <v>ӣ</v>
      </c>
      <c r="C782" s="3">
        <f t="shared" si="32"/>
        <v>1251</v>
      </c>
      <c r="D782" t="s">
        <v>3577</v>
      </c>
      <c r="E782" s="3" t="s">
        <v>780</v>
      </c>
      <c r="F782" s="6">
        <f t="shared" si="30"/>
        <v>16778467</v>
      </c>
      <c r="G782" t="s">
        <v>2159</v>
      </c>
    </row>
    <row r="783" spans="2:7" x14ac:dyDescent="0.3">
      <c r="B783" s="3" t="str">
        <f t="shared" si="31"/>
        <v>Ө</v>
      </c>
      <c r="C783" s="3">
        <f t="shared" si="32"/>
        <v>1256</v>
      </c>
      <c r="D783" t="s">
        <v>3578</v>
      </c>
      <c r="E783" s="3" t="s">
        <v>781</v>
      </c>
      <c r="F783" s="6">
        <f t="shared" si="30"/>
        <v>16778472</v>
      </c>
      <c r="G783" t="s">
        <v>2160</v>
      </c>
    </row>
    <row r="784" spans="2:7" x14ac:dyDescent="0.3">
      <c r="B784" s="3" t="str">
        <f t="shared" si="31"/>
        <v>ө</v>
      </c>
      <c r="C784" s="3">
        <f t="shared" si="32"/>
        <v>1257</v>
      </c>
      <c r="D784" t="s">
        <v>3579</v>
      </c>
      <c r="E784" s="3" t="s">
        <v>782</v>
      </c>
      <c r="F784" s="6">
        <f t="shared" ref="F784:F833" si="33">HEX2DEC(TRIM(RIGHT(E784, LEN(E784)-2)))</f>
        <v>16778473</v>
      </c>
      <c r="G784" t="s">
        <v>2161</v>
      </c>
    </row>
    <row r="785" spans="2:7" x14ac:dyDescent="0.3">
      <c r="B785" s="3" t="str">
        <f t="shared" si="31"/>
        <v>Ӯ</v>
      </c>
      <c r="C785" s="3">
        <f t="shared" si="32"/>
        <v>1262</v>
      </c>
      <c r="D785" t="s">
        <v>3580</v>
      </c>
      <c r="E785" s="3" t="s">
        <v>783</v>
      </c>
      <c r="F785" s="6">
        <f t="shared" si="33"/>
        <v>16778478</v>
      </c>
      <c r="G785" t="s">
        <v>2162</v>
      </c>
    </row>
    <row r="786" spans="2:7" x14ac:dyDescent="0.3">
      <c r="B786" s="3" t="str">
        <f t="shared" si="31"/>
        <v>ӯ</v>
      </c>
      <c r="C786" s="3">
        <f t="shared" si="32"/>
        <v>1263</v>
      </c>
      <c r="D786" t="s">
        <v>3581</v>
      </c>
      <c r="E786" s="3" t="s">
        <v>784</v>
      </c>
      <c r="F786" s="6">
        <f t="shared" si="33"/>
        <v>16778479</v>
      </c>
      <c r="G786" t="s">
        <v>2163</v>
      </c>
    </row>
    <row r="787" spans="2:7" x14ac:dyDescent="0.3">
      <c r="B787" s="3" t="str">
        <f t="shared" ref="B787:B836" si="34">_xlfn.UNICHAR(HEX2DEC(LEFT(RIGHT(G787, LEN(G787)-2),4)))</f>
        <v>ђ</v>
      </c>
      <c r="C787" s="3">
        <f t="shared" si="32"/>
        <v>1106</v>
      </c>
      <c r="D787" t="s">
        <v>3582</v>
      </c>
      <c r="E787" s="3" t="s">
        <v>785</v>
      </c>
      <c r="F787" s="6">
        <f t="shared" si="33"/>
        <v>1697</v>
      </c>
      <c r="G787" t="s">
        <v>2164</v>
      </c>
    </row>
    <row r="788" spans="2:7" x14ac:dyDescent="0.3">
      <c r="B788" s="3" t="str">
        <f t="shared" si="34"/>
        <v>ѓ</v>
      </c>
      <c r="C788" s="3">
        <f t="shared" si="32"/>
        <v>1107</v>
      </c>
      <c r="D788" t="s">
        <v>3583</v>
      </c>
      <c r="E788" s="3" t="s">
        <v>786</v>
      </c>
      <c r="F788" s="6">
        <f t="shared" si="33"/>
        <v>1698</v>
      </c>
      <c r="G788" t="s">
        <v>2165</v>
      </c>
    </row>
    <row r="789" spans="2:7" x14ac:dyDescent="0.3">
      <c r="B789" s="3" t="str">
        <f t="shared" si="34"/>
        <v>ё</v>
      </c>
      <c r="C789" s="3">
        <f t="shared" si="32"/>
        <v>1105</v>
      </c>
      <c r="D789" t="s">
        <v>3584</v>
      </c>
      <c r="E789" s="3" t="s">
        <v>787</v>
      </c>
      <c r="F789" s="6">
        <f t="shared" si="33"/>
        <v>1699</v>
      </c>
      <c r="G789" t="s">
        <v>2166</v>
      </c>
    </row>
    <row r="790" spans="2:7" x14ac:dyDescent="0.3">
      <c r="B790" s="3" t="str">
        <f t="shared" si="34"/>
        <v>є</v>
      </c>
      <c r="C790" s="3">
        <f t="shared" si="32"/>
        <v>1108</v>
      </c>
      <c r="D790" t="s">
        <v>3585</v>
      </c>
      <c r="E790" s="3" t="s">
        <v>788</v>
      </c>
      <c r="F790" s="6">
        <f t="shared" si="33"/>
        <v>1700</v>
      </c>
      <c r="G790" t="s">
        <v>2167</v>
      </c>
    </row>
    <row r="791" spans="2:7" x14ac:dyDescent="0.3">
      <c r="B791" s="3" t="str">
        <f t="shared" si="34"/>
        <v>ѕ</v>
      </c>
      <c r="C791" s="3">
        <f t="shared" si="32"/>
        <v>1109</v>
      </c>
      <c r="D791" t="s">
        <v>3586</v>
      </c>
      <c r="E791" s="3" t="s">
        <v>789</v>
      </c>
      <c r="F791" s="6">
        <f t="shared" si="33"/>
        <v>1701</v>
      </c>
      <c r="G791" t="s">
        <v>2168</v>
      </c>
    </row>
    <row r="792" spans="2:7" x14ac:dyDescent="0.3">
      <c r="B792" s="3" t="str">
        <f t="shared" si="34"/>
        <v>і</v>
      </c>
      <c r="C792" s="3">
        <f t="shared" si="32"/>
        <v>1110</v>
      </c>
      <c r="D792" t="s">
        <v>3587</v>
      </c>
      <c r="E792" s="3" t="s">
        <v>790</v>
      </c>
      <c r="F792" s="6">
        <f t="shared" si="33"/>
        <v>1702</v>
      </c>
      <c r="G792" t="s">
        <v>2169</v>
      </c>
    </row>
    <row r="793" spans="2:7" x14ac:dyDescent="0.3">
      <c r="B793" s="3" t="str">
        <f t="shared" si="34"/>
        <v>ї</v>
      </c>
      <c r="C793" s="3">
        <f t="shared" si="32"/>
        <v>1111</v>
      </c>
      <c r="D793" t="s">
        <v>3588</v>
      </c>
      <c r="E793" s="3" t="s">
        <v>791</v>
      </c>
      <c r="F793" s="6">
        <f t="shared" si="33"/>
        <v>1703</v>
      </c>
      <c r="G793" t="s">
        <v>2170</v>
      </c>
    </row>
    <row r="794" spans="2:7" x14ac:dyDescent="0.3">
      <c r="B794" s="3" t="str">
        <f t="shared" si="34"/>
        <v>ј</v>
      </c>
      <c r="C794" s="3">
        <f t="shared" si="32"/>
        <v>1112</v>
      </c>
      <c r="D794" t="s">
        <v>3589</v>
      </c>
      <c r="E794" s="3" t="s">
        <v>792</v>
      </c>
      <c r="F794" s="6">
        <f t="shared" si="33"/>
        <v>1704</v>
      </c>
      <c r="G794" t="s">
        <v>2171</v>
      </c>
    </row>
    <row r="795" spans="2:7" x14ac:dyDescent="0.3">
      <c r="B795" s="3" t="str">
        <f t="shared" si="34"/>
        <v>љ</v>
      </c>
      <c r="C795" s="3">
        <f t="shared" si="32"/>
        <v>1113</v>
      </c>
      <c r="D795" t="s">
        <v>3590</v>
      </c>
      <c r="E795" s="3" t="s">
        <v>793</v>
      </c>
      <c r="F795" s="6">
        <f t="shared" si="33"/>
        <v>1705</v>
      </c>
      <c r="G795" t="s">
        <v>2172</v>
      </c>
    </row>
    <row r="796" spans="2:7" x14ac:dyDescent="0.3">
      <c r="B796" s="3" t="str">
        <f t="shared" si="34"/>
        <v>њ</v>
      </c>
      <c r="C796" s="3">
        <f t="shared" si="32"/>
        <v>1114</v>
      </c>
      <c r="D796" t="s">
        <v>3591</v>
      </c>
      <c r="E796" s="3" t="s">
        <v>794</v>
      </c>
      <c r="F796" s="6">
        <f t="shared" si="33"/>
        <v>1706</v>
      </c>
      <c r="G796" t="s">
        <v>2173</v>
      </c>
    </row>
    <row r="797" spans="2:7" x14ac:dyDescent="0.3">
      <c r="B797" s="3" t="str">
        <f t="shared" si="34"/>
        <v>ћ</v>
      </c>
      <c r="C797" s="3">
        <f t="shared" si="32"/>
        <v>1115</v>
      </c>
      <c r="D797" t="s">
        <v>3592</v>
      </c>
      <c r="E797" s="3" t="s">
        <v>795</v>
      </c>
      <c r="F797" s="6">
        <f t="shared" si="33"/>
        <v>1707</v>
      </c>
      <c r="G797" t="s">
        <v>2174</v>
      </c>
    </row>
    <row r="798" spans="2:7" x14ac:dyDescent="0.3">
      <c r="B798" s="3" t="str">
        <f t="shared" si="34"/>
        <v>ќ</v>
      </c>
      <c r="C798" s="3">
        <f t="shared" si="32"/>
        <v>1116</v>
      </c>
      <c r="D798" t="s">
        <v>3593</v>
      </c>
      <c r="E798" s="3" t="s">
        <v>796</v>
      </c>
      <c r="F798" s="6">
        <f t="shared" si="33"/>
        <v>1708</v>
      </c>
      <c r="G798" t="s">
        <v>2175</v>
      </c>
    </row>
    <row r="799" spans="2:7" x14ac:dyDescent="0.3">
      <c r="B799" s="3" t="str">
        <f t="shared" si="34"/>
        <v>ґ</v>
      </c>
      <c r="C799" s="3">
        <f t="shared" si="32"/>
        <v>1169</v>
      </c>
      <c r="D799" t="s">
        <v>3594</v>
      </c>
      <c r="E799" s="3" t="s">
        <v>797</v>
      </c>
      <c r="F799" s="6">
        <f t="shared" si="33"/>
        <v>1709</v>
      </c>
      <c r="G799" t="s">
        <v>2176</v>
      </c>
    </row>
    <row r="800" spans="2:7" x14ac:dyDescent="0.3">
      <c r="B800" s="3" t="str">
        <f t="shared" si="34"/>
        <v>ў</v>
      </c>
      <c r="C800" s="3">
        <f t="shared" si="32"/>
        <v>1118</v>
      </c>
      <c r="D800" t="s">
        <v>3595</v>
      </c>
      <c r="E800" s="3" t="s">
        <v>798</v>
      </c>
      <c r="F800" s="6">
        <f t="shared" si="33"/>
        <v>1710</v>
      </c>
      <c r="G800" t="s">
        <v>2177</v>
      </c>
    </row>
    <row r="801" spans="2:7" x14ac:dyDescent="0.3">
      <c r="B801" s="3" t="str">
        <f t="shared" si="34"/>
        <v>џ</v>
      </c>
      <c r="C801" s="3">
        <f t="shared" si="32"/>
        <v>1119</v>
      </c>
      <c r="D801" t="s">
        <v>3596</v>
      </c>
      <c r="E801" s="3" t="s">
        <v>799</v>
      </c>
      <c r="F801" s="6">
        <f t="shared" si="33"/>
        <v>1711</v>
      </c>
      <c r="G801" t="s">
        <v>2178</v>
      </c>
    </row>
    <row r="802" spans="2:7" x14ac:dyDescent="0.3">
      <c r="B802" s="3" t="str">
        <f t="shared" si="34"/>
        <v>№</v>
      </c>
      <c r="C802" s="3">
        <f t="shared" si="32"/>
        <v>8470</v>
      </c>
      <c r="D802" t="s">
        <v>3597</v>
      </c>
      <c r="E802" s="3" t="s">
        <v>800</v>
      </c>
      <c r="F802" s="6">
        <f t="shared" si="33"/>
        <v>1712</v>
      </c>
      <c r="G802" t="s">
        <v>2179</v>
      </c>
    </row>
    <row r="803" spans="2:7" x14ac:dyDescent="0.3">
      <c r="B803" s="3" t="str">
        <f t="shared" si="34"/>
        <v>Ђ</v>
      </c>
      <c r="C803" s="3">
        <f t="shared" si="32"/>
        <v>1026</v>
      </c>
      <c r="D803" t="s">
        <v>3598</v>
      </c>
      <c r="E803" s="3" t="s">
        <v>801</v>
      </c>
      <c r="F803" s="6">
        <f t="shared" si="33"/>
        <v>1713</v>
      </c>
      <c r="G803" t="s">
        <v>2180</v>
      </c>
    </row>
    <row r="804" spans="2:7" x14ac:dyDescent="0.3">
      <c r="B804" s="3" t="str">
        <f t="shared" si="34"/>
        <v>Ѓ</v>
      </c>
      <c r="C804" s="3">
        <f t="shared" si="32"/>
        <v>1027</v>
      </c>
      <c r="D804" t="s">
        <v>3599</v>
      </c>
      <c r="E804" s="3" t="s">
        <v>802</v>
      </c>
      <c r="F804" s="6">
        <f t="shared" si="33"/>
        <v>1714</v>
      </c>
      <c r="G804" t="s">
        <v>2181</v>
      </c>
    </row>
    <row r="805" spans="2:7" x14ac:dyDescent="0.3">
      <c r="B805" s="3" t="str">
        <f t="shared" si="34"/>
        <v>Ё</v>
      </c>
      <c r="C805" s="3">
        <f t="shared" si="32"/>
        <v>1025</v>
      </c>
      <c r="D805" t="s">
        <v>3600</v>
      </c>
      <c r="E805" s="3" t="s">
        <v>803</v>
      </c>
      <c r="F805" s="6">
        <f t="shared" si="33"/>
        <v>1715</v>
      </c>
      <c r="G805" t="s">
        <v>2182</v>
      </c>
    </row>
    <row r="806" spans="2:7" x14ac:dyDescent="0.3">
      <c r="B806" s="3" t="str">
        <f t="shared" si="34"/>
        <v>Є</v>
      </c>
      <c r="C806" s="3">
        <f t="shared" si="32"/>
        <v>1028</v>
      </c>
      <c r="D806" t="s">
        <v>3601</v>
      </c>
      <c r="E806" s="3" t="s">
        <v>804</v>
      </c>
      <c r="F806" s="6">
        <f t="shared" si="33"/>
        <v>1716</v>
      </c>
      <c r="G806" t="s">
        <v>2183</v>
      </c>
    </row>
    <row r="807" spans="2:7" x14ac:dyDescent="0.3">
      <c r="B807" s="3" t="str">
        <f t="shared" si="34"/>
        <v>Ѕ</v>
      </c>
      <c r="C807" s="3">
        <f t="shared" si="32"/>
        <v>1029</v>
      </c>
      <c r="D807" t="s">
        <v>3602</v>
      </c>
      <c r="E807" s="3" t="s">
        <v>805</v>
      </c>
      <c r="F807" s="6">
        <f t="shared" si="33"/>
        <v>1717</v>
      </c>
      <c r="G807" t="s">
        <v>2184</v>
      </c>
    </row>
    <row r="808" spans="2:7" x14ac:dyDescent="0.3">
      <c r="B808" s="3" t="str">
        <f t="shared" si="34"/>
        <v>І</v>
      </c>
      <c r="C808" s="3">
        <f t="shared" si="32"/>
        <v>1030</v>
      </c>
      <c r="D808" t="s">
        <v>3603</v>
      </c>
      <c r="E808" s="3" t="s">
        <v>806</v>
      </c>
      <c r="F808" s="6">
        <f t="shared" si="33"/>
        <v>1718</v>
      </c>
      <c r="G808" t="s">
        <v>2185</v>
      </c>
    </row>
    <row r="809" spans="2:7" x14ac:dyDescent="0.3">
      <c r="B809" s="3" t="str">
        <f t="shared" si="34"/>
        <v>Ї</v>
      </c>
      <c r="C809" s="3">
        <f t="shared" si="32"/>
        <v>1031</v>
      </c>
      <c r="D809" t="s">
        <v>3604</v>
      </c>
      <c r="E809" s="3" t="s">
        <v>807</v>
      </c>
      <c r="F809" s="6">
        <f t="shared" si="33"/>
        <v>1719</v>
      </c>
      <c r="G809" t="s">
        <v>2186</v>
      </c>
    </row>
    <row r="810" spans="2:7" x14ac:dyDescent="0.3">
      <c r="B810" s="3" t="str">
        <f t="shared" si="34"/>
        <v>Ј</v>
      </c>
      <c r="C810" s="3">
        <f t="shared" si="32"/>
        <v>1032</v>
      </c>
      <c r="D810" t="s">
        <v>3605</v>
      </c>
      <c r="E810" s="3" t="s">
        <v>808</v>
      </c>
      <c r="F810" s="6">
        <f t="shared" si="33"/>
        <v>1720</v>
      </c>
      <c r="G810" t="s">
        <v>2187</v>
      </c>
    </row>
    <row r="811" spans="2:7" x14ac:dyDescent="0.3">
      <c r="B811" s="3" t="str">
        <f t="shared" si="34"/>
        <v>Љ</v>
      </c>
      <c r="C811" s="3">
        <f t="shared" si="32"/>
        <v>1033</v>
      </c>
      <c r="D811" t="s">
        <v>3606</v>
      </c>
      <c r="E811" s="3" t="s">
        <v>809</v>
      </c>
      <c r="F811" s="6">
        <f t="shared" si="33"/>
        <v>1721</v>
      </c>
      <c r="G811" t="s">
        <v>2188</v>
      </c>
    </row>
    <row r="812" spans="2:7" x14ac:dyDescent="0.3">
      <c r="B812" s="3" t="str">
        <f t="shared" si="34"/>
        <v>Њ</v>
      </c>
      <c r="C812" s="3">
        <f t="shared" si="32"/>
        <v>1034</v>
      </c>
      <c r="D812" t="s">
        <v>3607</v>
      </c>
      <c r="E812" s="3" t="s">
        <v>810</v>
      </c>
      <c r="F812" s="6">
        <f t="shared" si="33"/>
        <v>1722</v>
      </c>
      <c r="G812" t="s">
        <v>2189</v>
      </c>
    </row>
    <row r="813" spans="2:7" x14ac:dyDescent="0.3">
      <c r="B813" s="3" t="str">
        <f t="shared" si="34"/>
        <v>Ћ</v>
      </c>
      <c r="C813" s="3">
        <f t="shared" si="32"/>
        <v>1035</v>
      </c>
      <c r="D813" t="s">
        <v>3608</v>
      </c>
      <c r="E813" s="3" t="s">
        <v>811</v>
      </c>
      <c r="F813" s="6">
        <f t="shared" si="33"/>
        <v>1723</v>
      </c>
      <c r="G813" t="s">
        <v>2190</v>
      </c>
    </row>
    <row r="814" spans="2:7" x14ac:dyDescent="0.3">
      <c r="B814" s="3" t="str">
        <f t="shared" si="34"/>
        <v>Ќ</v>
      </c>
      <c r="C814" s="3">
        <f t="shared" si="32"/>
        <v>1036</v>
      </c>
      <c r="D814" t="s">
        <v>3609</v>
      </c>
      <c r="E814" s="3" t="s">
        <v>812</v>
      </c>
      <c r="F814" s="6">
        <f t="shared" si="33"/>
        <v>1724</v>
      </c>
      <c r="G814" t="s">
        <v>2191</v>
      </c>
    </row>
    <row r="815" spans="2:7" x14ac:dyDescent="0.3">
      <c r="B815" s="3" t="str">
        <f t="shared" si="34"/>
        <v>Ґ</v>
      </c>
      <c r="C815" s="3">
        <f t="shared" si="32"/>
        <v>1168</v>
      </c>
      <c r="D815" t="s">
        <v>3610</v>
      </c>
      <c r="E815" s="3" t="s">
        <v>813</v>
      </c>
      <c r="F815" s="6">
        <f t="shared" si="33"/>
        <v>1725</v>
      </c>
      <c r="G815" t="s">
        <v>2192</v>
      </c>
    </row>
    <row r="816" spans="2:7" x14ac:dyDescent="0.3">
      <c r="B816" s="3" t="str">
        <f t="shared" si="34"/>
        <v>Ў</v>
      </c>
      <c r="C816" s="3">
        <f t="shared" si="32"/>
        <v>1038</v>
      </c>
      <c r="D816" t="s">
        <v>3611</v>
      </c>
      <c r="E816" s="3" t="s">
        <v>814</v>
      </c>
      <c r="F816" s="6">
        <f t="shared" si="33"/>
        <v>1726</v>
      </c>
      <c r="G816" t="s">
        <v>2193</v>
      </c>
    </row>
    <row r="817" spans="2:7" x14ac:dyDescent="0.3">
      <c r="B817" s="3" t="str">
        <f t="shared" si="34"/>
        <v>Џ</v>
      </c>
      <c r="C817" s="3">
        <f t="shared" si="32"/>
        <v>1039</v>
      </c>
      <c r="D817" t="s">
        <v>3612</v>
      </c>
      <c r="E817" s="3" t="s">
        <v>815</v>
      </c>
      <c r="F817" s="6">
        <f t="shared" si="33"/>
        <v>1727</v>
      </c>
      <c r="G817" t="s">
        <v>2194</v>
      </c>
    </row>
    <row r="818" spans="2:7" x14ac:dyDescent="0.3">
      <c r="B818" s="3" t="str">
        <f t="shared" si="34"/>
        <v>ю</v>
      </c>
      <c r="C818" s="3">
        <f t="shared" si="32"/>
        <v>1102</v>
      </c>
      <c r="D818" t="s">
        <v>3613</v>
      </c>
      <c r="E818" s="3" t="s">
        <v>816</v>
      </c>
      <c r="F818" s="6">
        <f t="shared" si="33"/>
        <v>1728</v>
      </c>
      <c r="G818" t="s">
        <v>2195</v>
      </c>
    </row>
    <row r="819" spans="2:7" x14ac:dyDescent="0.3">
      <c r="B819" s="3" t="str">
        <f t="shared" si="34"/>
        <v>а</v>
      </c>
      <c r="C819" s="3">
        <f t="shared" ref="C819:C882" si="35">_xlfn.UNICODE(B819)</f>
        <v>1072</v>
      </c>
      <c r="D819" t="s">
        <v>3614</v>
      </c>
      <c r="E819" s="3" t="s">
        <v>817</v>
      </c>
      <c r="F819" s="6">
        <f t="shared" si="33"/>
        <v>1729</v>
      </c>
      <c r="G819" t="s">
        <v>2196</v>
      </c>
    </row>
    <row r="820" spans="2:7" x14ac:dyDescent="0.3">
      <c r="B820" s="3" t="str">
        <f t="shared" si="34"/>
        <v>б</v>
      </c>
      <c r="C820" s="3">
        <f t="shared" si="35"/>
        <v>1073</v>
      </c>
      <c r="D820" t="s">
        <v>3615</v>
      </c>
      <c r="E820" s="3" t="s">
        <v>818</v>
      </c>
      <c r="F820" s="6">
        <f t="shared" si="33"/>
        <v>1730</v>
      </c>
      <c r="G820" t="s">
        <v>2197</v>
      </c>
    </row>
    <row r="821" spans="2:7" x14ac:dyDescent="0.3">
      <c r="B821" s="3" t="str">
        <f t="shared" si="34"/>
        <v>ц</v>
      </c>
      <c r="C821" s="3">
        <f t="shared" si="35"/>
        <v>1094</v>
      </c>
      <c r="D821" t="s">
        <v>3616</v>
      </c>
      <c r="E821" s="3" t="s">
        <v>819</v>
      </c>
      <c r="F821" s="6">
        <f t="shared" si="33"/>
        <v>1731</v>
      </c>
      <c r="G821" t="s">
        <v>2198</v>
      </c>
    </row>
    <row r="822" spans="2:7" x14ac:dyDescent="0.3">
      <c r="B822" s="3" t="str">
        <f t="shared" si="34"/>
        <v>д</v>
      </c>
      <c r="C822" s="3">
        <f t="shared" si="35"/>
        <v>1076</v>
      </c>
      <c r="D822" t="s">
        <v>3617</v>
      </c>
      <c r="E822" s="3" t="s">
        <v>820</v>
      </c>
      <c r="F822" s="6">
        <f t="shared" si="33"/>
        <v>1732</v>
      </c>
      <c r="G822" t="s">
        <v>2199</v>
      </c>
    </row>
    <row r="823" spans="2:7" x14ac:dyDescent="0.3">
      <c r="B823" s="3" t="str">
        <f t="shared" si="34"/>
        <v>е</v>
      </c>
      <c r="C823" s="3">
        <f t="shared" si="35"/>
        <v>1077</v>
      </c>
      <c r="D823" t="s">
        <v>3618</v>
      </c>
      <c r="E823" s="3" t="s">
        <v>821</v>
      </c>
      <c r="F823" s="6">
        <f t="shared" si="33"/>
        <v>1733</v>
      </c>
      <c r="G823" t="s">
        <v>2200</v>
      </c>
    </row>
    <row r="824" spans="2:7" x14ac:dyDescent="0.3">
      <c r="B824" s="3" t="str">
        <f t="shared" si="34"/>
        <v>ф</v>
      </c>
      <c r="C824" s="3">
        <f t="shared" si="35"/>
        <v>1092</v>
      </c>
      <c r="D824" t="s">
        <v>3619</v>
      </c>
      <c r="E824" s="3" t="s">
        <v>822</v>
      </c>
      <c r="F824" s="6">
        <f t="shared" si="33"/>
        <v>1734</v>
      </c>
      <c r="G824" t="s">
        <v>2201</v>
      </c>
    </row>
    <row r="825" spans="2:7" x14ac:dyDescent="0.3">
      <c r="B825" s="3" t="str">
        <f t="shared" si="34"/>
        <v>г</v>
      </c>
      <c r="C825" s="3">
        <f t="shared" si="35"/>
        <v>1075</v>
      </c>
      <c r="D825" t="s">
        <v>3620</v>
      </c>
      <c r="E825" s="3" t="s">
        <v>823</v>
      </c>
      <c r="F825" s="6">
        <f t="shared" si="33"/>
        <v>1735</v>
      </c>
      <c r="G825" t="s">
        <v>2202</v>
      </c>
    </row>
    <row r="826" spans="2:7" x14ac:dyDescent="0.3">
      <c r="B826" s="3" t="str">
        <f t="shared" si="34"/>
        <v>х</v>
      </c>
      <c r="C826" s="3">
        <f t="shared" si="35"/>
        <v>1093</v>
      </c>
      <c r="D826" t="s">
        <v>3621</v>
      </c>
      <c r="E826" s="3" t="s">
        <v>824</v>
      </c>
      <c r="F826" s="6">
        <f t="shared" si="33"/>
        <v>1736</v>
      </c>
      <c r="G826" t="s">
        <v>2203</v>
      </c>
    </row>
    <row r="827" spans="2:7" x14ac:dyDescent="0.3">
      <c r="B827" s="3" t="str">
        <f t="shared" si="34"/>
        <v>и</v>
      </c>
      <c r="C827" s="3">
        <f t="shared" si="35"/>
        <v>1080</v>
      </c>
      <c r="D827" t="s">
        <v>3622</v>
      </c>
      <c r="E827" s="3" t="s">
        <v>825</v>
      </c>
      <c r="F827" s="6">
        <f t="shared" si="33"/>
        <v>1737</v>
      </c>
      <c r="G827" t="s">
        <v>2204</v>
      </c>
    </row>
    <row r="828" spans="2:7" x14ac:dyDescent="0.3">
      <c r="B828" s="3" t="str">
        <f t="shared" si="34"/>
        <v>й</v>
      </c>
      <c r="C828" s="3">
        <f t="shared" si="35"/>
        <v>1081</v>
      </c>
      <c r="D828" t="s">
        <v>3623</v>
      </c>
      <c r="E828" s="3" t="s">
        <v>826</v>
      </c>
      <c r="F828" s="6">
        <f t="shared" si="33"/>
        <v>1738</v>
      </c>
      <c r="G828" t="s">
        <v>2205</v>
      </c>
    </row>
    <row r="829" spans="2:7" x14ac:dyDescent="0.3">
      <c r="B829" s="3" t="str">
        <f t="shared" si="34"/>
        <v>к</v>
      </c>
      <c r="C829" s="3">
        <f t="shared" si="35"/>
        <v>1082</v>
      </c>
      <c r="D829" t="s">
        <v>3624</v>
      </c>
      <c r="E829" s="3" t="s">
        <v>827</v>
      </c>
      <c r="F829" s="6">
        <f t="shared" si="33"/>
        <v>1739</v>
      </c>
      <c r="G829" t="s">
        <v>2206</v>
      </c>
    </row>
    <row r="830" spans="2:7" x14ac:dyDescent="0.3">
      <c r="B830" s="3" t="str">
        <f t="shared" si="34"/>
        <v>л</v>
      </c>
      <c r="C830" s="3">
        <f t="shared" si="35"/>
        <v>1083</v>
      </c>
      <c r="D830" t="s">
        <v>3625</v>
      </c>
      <c r="E830" s="3" t="s">
        <v>828</v>
      </c>
      <c r="F830" s="6">
        <f t="shared" si="33"/>
        <v>1740</v>
      </c>
      <c r="G830" t="s">
        <v>2207</v>
      </c>
    </row>
    <row r="831" spans="2:7" x14ac:dyDescent="0.3">
      <c r="B831" s="3" t="str">
        <f t="shared" si="34"/>
        <v>м</v>
      </c>
      <c r="C831" s="3">
        <f t="shared" si="35"/>
        <v>1084</v>
      </c>
      <c r="D831" t="s">
        <v>3626</v>
      </c>
      <c r="E831" s="3" t="s">
        <v>829</v>
      </c>
      <c r="F831" s="6">
        <f t="shared" si="33"/>
        <v>1741</v>
      </c>
      <c r="G831" t="s">
        <v>2208</v>
      </c>
    </row>
    <row r="832" spans="2:7" x14ac:dyDescent="0.3">
      <c r="B832" s="3" t="str">
        <f t="shared" si="34"/>
        <v>н</v>
      </c>
      <c r="C832" s="3">
        <f t="shared" si="35"/>
        <v>1085</v>
      </c>
      <c r="D832" t="s">
        <v>3627</v>
      </c>
      <c r="E832" s="3" t="s">
        <v>830</v>
      </c>
      <c r="F832" s="6">
        <f t="shared" si="33"/>
        <v>1742</v>
      </c>
      <c r="G832" t="s">
        <v>2209</v>
      </c>
    </row>
    <row r="833" spans="2:7" x14ac:dyDescent="0.3">
      <c r="B833" s="3" t="str">
        <f t="shared" si="34"/>
        <v>о</v>
      </c>
      <c r="C833" s="3">
        <f t="shared" si="35"/>
        <v>1086</v>
      </c>
      <c r="D833" t="s">
        <v>3628</v>
      </c>
      <c r="E833" s="3" t="s">
        <v>831</v>
      </c>
      <c r="F833" s="6">
        <f t="shared" si="33"/>
        <v>1743</v>
      </c>
      <c r="G833" t="s">
        <v>2210</v>
      </c>
    </row>
    <row r="834" spans="2:7" x14ac:dyDescent="0.3">
      <c r="B834" s="3" t="str">
        <f t="shared" si="34"/>
        <v>п</v>
      </c>
      <c r="C834" s="3">
        <f t="shared" si="35"/>
        <v>1087</v>
      </c>
      <c r="D834" t="s">
        <v>3629</v>
      </c>
      <c r="E834" s="3" t="s">
        <v>832</v>
      </c>
      <c r="F834" s="6">
        <f t="shared" ref="F834:F896" si="36">HEX2DEC(TRIM(RIGHT(E834, LEN(E834)-2)))</f>
        <v>1744</v>
      </c>
      <c r="G834" t="s">
        <v>2211</v>
      </c>
    </row>
    <row r="835" spans="2:7" x14ac:dyDescent="0.3">
      <c r="B835" s="3" t="str">
        <f t="shared" si="34"/>
        <v>я</v>
      </c>
      <c r="C835" s="3">
        <f t="shared" si="35"/>
        <v>1103</v>
      </c>
      <c r="D835" t="s">
        <v>3630</v>
      </c>
      <c r="E835" s="3" t="s">
        <v>833</v>
      </c>
      <c r="F835" s="6">
        <f t="shared" si="36"/>
        <v>1745</v>
      </c>
      <c r="G835" t="s">
        <v>2212</v>
      </c>
    </row>
    <row r="836" spans="2:7" x14ac:dyDescent="0.3">
      <c r="B836" s="3" t="str">
        <f t="shared" si="34"/>
        <v>р</v>
      </c>
      <c r="C836" s="3">
        <f t="shared" si="35"/>
        <v>1088</v>
      </c>
      <c r="D836" t="s">
        <v>3631</v>
      </c>
      <c r="E836" s="3" t="s">
        <v>834</v>
      </c>
      <c r="F836" s="6">
        <f t="shared" si="36"/>
        <v>1746</v>
      </c>
      <c r="G836" t="s">
        <v>2213</v>
      </c>
    </row>
    <row r="837" spans="2:7" x14ac:dyDescent="0.3">
      <c r="B837" s="3" t="str">
        <f t="shared" ref="B837:B899" si="37">_xlfn.UNICHAR(HEX2DEC(LEFT(RIGHT(G837, LEN(G837)-2),4)))</f>
        <v>с</v>
      </c>
      <c r="C837" s="3">
        <f t="shared" si="35"/>
        <v>1089</v>
      </c>
      <c r="D837" t="s">
        <v>3632</v>
      </c>
      <c r="E837" s="3" t="s">
        <v>835</v>
      </c>
      <c r="F837" s="6">
        <f t="shared" si="36"/>
        <v>1747</v>
      </c>
      <c r="G837" t="s">
        <v>2214</v>
      </c>
    </row>
    <row r="838" spans="2:7" x14ac:dyDescent="0.3">
      <c r="B838" s="3" t="str">
        <f t="shared" si="37"/>
        <v>т</v>
      </c>
      <c r="C838" s="3">
        <f t="shared" si="35"/>
        <v>1090</v>
      </c>
      <c r="D838" t="s">
        <v>3633</v>
      </c>
      <c r="E838" s="3" t="s">
        <v>836</v>
      </c>
      <c r="F838" s="6">
        <f t="shared" si="36"/>
        <v>1748</v>
      </c>
      <c r="G838" t="s">
        <v>2215</v>
      </c>
    </row>
    <row r="839" spans="2:7" x14ac:dyDescent="0.3">
      <c r="B839" s="3" t="str">
        <f t="shared" si="37"/>
        <v>у</v>
      </c>
      <c r="C839" s="3">
        <f t="shared" si="35"/>
        <v>1091</v>
      </c>
      <c r="D839" t="s">
        <v>3634</v>
      </c>
      <c r="E839" s="3" t="s">
        <v>837</v>
      </c>
      <c r="F839" s="6">
        <f t="shared" si="36"/>
        <v>1749</v>
      </c>
      <c r="G839" t="s">
        <v>2216</v>
      </c>
    </row>
    <row r="840" spans="2:7" x14ac:dyDescent="0.3">
      <c r="B840" s="3" t="str">
        <f t="shared" si="37"/>
        <v>ж</v>
      </c>
      <c r="C840" s="3">
        <f t="shared" si="35"/>
        <v>1078</v>
      </c>
      <c r="D840" t="s">
        <v>3635</v>
      </c>
      <c r="E840" s="3" t="s">
        <v>838</v>
      </c>
      <c r="F840" s="6">
        <f t="shared" si="36"/>
        <v>1750</v>
      </c>
      <c r="G840" t="s">
        <v>2217</v>
      </c>
    </row>
    <row r="841" spans="2:7" x14ac:dyDescent="0.3">
      <c r="B841" s="3" t="str">
        <f t="shared" si="37"/>
        <v>в</v>
      </c>
      <c r="C841" s="3">
        <f t="shared" si="35"/>
        <v>1074</v>
      </c>
      <c r="D841" t="s">
        <v>3636</v>
      </c>
      <c r="E841" s="3" t="s">
        <v>839</v>
      </c>
      <c r="F841" s="6">
        <f t="shared" si="36"/>
        <v>1751</v>
      </c>
      <c r="G841" t="s">
        <v>2218</v>
      </c>
    </row>
    <row r="842" spans="2:7" x14ac:dyDescent="0.3">
      <c r="B842" s="3" t="str">
        <f t="shared" si="37"/>
        <v>ь</v>
      </c>
      <c r="C842" s="3">
        <f t="shared" si="35"/>
        <v>1100</v>
      </c>
      <c r="D842" t="s">
        <v>3637</v>
      </c>
      <c r="E842" s="3" t="s">
        <v>840</v>
      </c>
      <c r="F842" s="6">
        <f t="shared" si="36"/>
        <v>1752</v>
      </c>
      <c r="G842" t="s">
        <v>2219</v>
      </c>
    </row>
    <row r="843" spans="2:7" x14ac:dyDescent="0.3">
      <c r="B843" s="3" t="str">
        <f t="shared" si="37"/>
        <v>ы</v>
      </c>
      <c r="C843" s="3">
        <f t="shared" si="35"/>
        <v>1099</v>
      </c>
      <c r="D843" t="s">
        <v>3638</v>
      </c>
      <c r="E843" s="3" t="s">
        <v>841</v>
      </c>
      <c r="F843" s="6">
        <f t="shared" si="36"/>
        <v>1753</v>
      </c>
      <c r="G843" t="s">
        <v>2220</v>
      </c>
    </row>
    <row r="844" spans="2:7" x14ac:dyDescent="0.3">
      <c r="B844" s="3" t="str">
        <f t="shared" si="37"/>
        <v>з</v>
      </c>
      <c r="C844" s="3">
        <f t="shared" si="35"/>
        <v>1079</v>
      </c>
      <c r="D844" t="s">
        <v>3639</v>
      </c>
      <c r="E844" s="3" t="s">
        <v>842</v>
      </c>
      <c r="F844" s="6">
        <f t="shared" si="36"/>
        <v>1754</v>
      </c>
      <c r="G844" t="s">
        <v>2221</v>
      </c>
    </row>
    <row r="845" spans="2:7" x14ac:dyDescent="0.3">
      <c r="B845" s="3" t="str">
        <f t="shared" si="37"/>
        <v>ш</v>
      </c>
      <c r="C845" s="3">
        <f t="shared" si="35"/>
        <v>1096</v>
      </c>
      <c r="D845" t="s">
        <v>3640</v>
      </c>
      <c r="E845" s="3" t="s">
        <v>843</v>
      </c>
      <c r="F845" s="6">
        <f t="shared" si="36"/>
        <v>1755</v>
      </c>
      <c r="G845" t="s">
        <v>2222</v>
      </c>
    </row>
    <row r="846" spans="2:7" x14ac:dyDescent="0.3">
      <c r="B846" s="3" t="str">
        <f t="shared" si="37"/>
        <v>э</v>
      </c>
      <c r="C846" s="3">
        <f t="shared" si="35"/>
        <v>1101</v>
      </c>
      <c r="D846" t="s">
        <v>3641</v>
      </c>
      <c r="E846" s="3" t="s">
        <v>844</v>
      </c>
      <c r="F846" s="6">
        <f t="shared" si="36"/>
        <v>1756</v>
      </c>
      <c r="G846" t="s">
        <v>2223</v>
      </c>
    </row>
    <row r="847" spans="2:7" x14ac:dyDescent="0.3">
      <c r="B847" s="3" t="str">
        <f t="shared" si="37"/>
        <v>щ</v>
      </c>
      <c r="C847" s="3">
        <f t="shared" si="35"/>
        <v>1097</v>
      </c>
      <c r="D847" t="s">
        <v>3642</v>
      </c>
      <c r="E847" s="3" t="s">
        <v>845</v>
      </c>
      <c r="F847" s="6">
        <f t="shared" si="36"/>
        <v>1757</v>
      </c>
      <c r="G847" t="s">
        <v>2224</v>
      </c>
    </row>
    <row r="848" spans="2:7" x14ac:dyDescent="0.3">
      <c r="B848" s="3" t="str">
        <f t="shared" si="37"/>
        <v>ч</v>
      </c>
      <c r="C848" s="3">
        <f t="shared" si="35"/>
        <v>1095</v>
      </c>
      <c r="D848" t="s">
        <v>3643</v>
      </c>
      <c r="E848" s="3" t="s">
        <v>846</v>
      </c>
      <c r="F848" s="6">
        <f t="shared" si="36"/>
        <v>1758</v>
      </c>
      <c r="G848" t="s">
        <v>2225</v>
      </c>
    </row>
    <row r="849" spans="2:7" x14ac:dyDescent="0.3">
      <c r="B849" s="3" t="str">
        <f t="shared" si="37"/>
        <v>ъ</v>
      </c>
      <c r="C849" s="3">
        <f t="shared" si="35"/>
        <v>1098</v>
      </c>
      <c r="D849" t="s">
        <v>3644</v>
      </c>
      <c r="E849" s="3" t="s">
        <v>847</v>
      </c>
      <c r="F849" s="6">
        <f t="shared" si="36"/>
        <v>1759</v>
      </c>
      <c r="G849" t="s">
        <v>2226</v>
      </c>
    </row>
    <row r="850" spans="2:7" x14ac:dyDescent="0.3">
      <c r="B850" s="3" t="str">
        <f t="shared" si="37"/>
        <v>Ю</v>
      </c>
      <c r="C850" s="3">
        <f t="shared" si="35"/>
        <v>1070</v>
      </c>
      <c r="D850" t="s">
        <v>3645</v>
      </c>
      <c r="E850" s="3" t="s">
        <v>848</v>
      </c>
      <c r="F850" s="6">
        <f t="shared" si="36"/>
        <v>1760</v>
      </c>
      <c r="G850" t="s">
        <v>2227</v>
      </c>
    </row>
    <row r="851" spans="2:7" x14ac:dyDescent="0.3">
      <c r="B851" s="3" t="str">
        <f t="shared" si="37"/>
        <v>А</v>
      </c>
      <c r="C851" s="3">
        <f t="shared" si="35"/>
        <v>1040</v>
      </c>
      <c r="D851" t="s">
        <v>3646</v>
      </c>
      <c r="E851" s="3" t="s">
        <v>849</v>
      </c>
      <c r="F851" s="6">
        <f t="shared" si="36"/>
        <v>1761</v>
      </c>
      <c r="G851" t="s">
        <v>2228</v>
      </c>
    </row>
    <row r="852" spans="2:7" x14ac:dyDescent="0.3">
      <c r="B852" s="3" t="str">
        <f t="shared" si="37"/>
        <v>Б</v>
      </c>
      <c r="C852" s="3">
        <f t="shared" si="35"/>
        <v>1041</v>
      </c>
      <c r="D852" t="s">
        <v>3647</v>
      </c>
      <c r="E852" s="3" t="s">
        <v>850</v>
      </c>
      <c r="F852" s="6">
        <f t="shared" si="36"/>
        <v>1762</v>
      </c>
      <c r="G852" t="s">
        <v>2229</v>
      </c>
    </row>
    <row r="853" spans="2:7" x14ac:dyDescent="0.3">
      <c r="B853" s="3" t="str">
        <f t="shared" si="37"/>
        <v>Ц</v>
      </c>
      <c r="C853" s="3">
        <f t="shared" si="35"/>
        <v>1062</v>
      </c>
      <c r="D853" t="s">
        <v>3648</v>
      </c>
      <c r="E853" s="3" t="s">
        <v>851</v>
      </c>
      <c r="F853" s="6">
        <f t="shared" si="36"/>
        <v>1763</v>
      </c>
      <c r="G853" t="s">
        <v>2230</v>
      </c>
    </row>
    <row r="854" spans="2:7" x14ac:dyDescent="0.3">
      <c r="B854" s="3" t="str">
        <f t="shared" si="37"/>
        <v>Д</v>
      </c>
      <c r="C854" s="3">
        <f t="shared" si="35"/>
        <v>1044</v>
      </c>
      <c r="D854" t="s">
        <v>3649</v>
      </c>
      <c r="E854" s="3" t="s">
        <v>852</v>
      </c>
      <c r="F854" s="6">
        <f t="shared" si="36"/>
        <v>1764</v>
      </c>
      <c r="G854" t="s">
        <v>2231</v>
      </c>
    </row>
    <row r="855" spans="2:7" x14ac:dyDescent="0.3">
      <c r="B855" s="3" t="str">
        <f t="shared" si="37"/>
        <v>Е</v>
      </c>
      <c r="C855" s="3">
        <f t="shared" si="35"/>
        <v>1045</v>
      </c>
      <c r="D855" t="s">
        <v>3650</v>
      </c>
      <c r="E855" s="3" t="s">
        <v>853</v>
      </c>
      <c r="F855" s="6">
        <f t="shared" si="36"/>
        <v>1765</v>
      </c>
      <c r="G855" t="s">
        <v>2232</v>
      </c>
    </row>
    <row r="856" spans="2:7" x14ac:dyDescent="0.3">
      <c r="B856" s="3" t="str">
        <f t="shared" si="37"/>
        <v>Ф</v>
      </c>
      <c r="C856" s="3">
        <f t="shared" si="35"/>
        <v>1060</v>
      </c>
      <c r="D856" t="s">
        <v>3651</v>
      </c>
      <c r="E856" s="3" t="s">
        <v>854</v>
      </c>
      <c r="F856" s="6">
        <f t="shared" si="36"/>
        <v>1766</v>
      </c>
      <c r="G856" t="s">
        <v>2233</v>
      </c>
    </row>
    <row r="857" spans="2:7" x14ac:dyDescent="0.3">
      <c r="B857" s="3" t="str">
        <f t="shared" si="37"/>
        <v>Г</v>
      </c>
      <c r="C857" s="3">
        <f t="shared" si="35"/>
        <v>1043</v>
      </c>
      <c r="D857" t="s">
        <v>3652</v>
      </c>
      <c r="E857" s="3" t="s">
        <v>855</v>
      </c>
      <c r="F857" s="6">
        <f t="shared" si="36"/>
        <v>1767</v>
      </c>
      <c r="G857" t="s">
        <v>2234</v>
      </c>
    </row>
    <row r="858" spans="2:7" x14ac:dyDescent="0.3">
      <c r="B858" s="3" t="str">
        <f t="shared" si="37"/>
        <v>Х</v>
      </c>
      <c r="C858" s="3">
        <f t="shared" si="35"/>
        <v>1061</v>
      </c>
      <c r="D858" t="s">
        <v>3653</v>
      </c>
      <c r="E858" s="3" t="s">
        <v>856</v>
      </c>
      <c r="F858" s="6">
        <f t="shared" si="36"/>
        <v>1768</v>
      </c>
      <c r="G858" t="s">
        <v>2235</v>
      </c>
    </row>
    <row r="859" spans="2:7" x14ac:dyDescent="0.3">
      <c r="B859" s="3" t="str">
        <f t="shared" si="37"/>
        <v>И</v>
      </c>
      <c r="C859" s="3">
        <f t="shared" si="35"/>
        <v>1048</v>
      </c>
      <c r="D859" t="s">
        <v>3654</v>
      </c>
      <c r="E859" s="3" t="s">
        <v>857</v>
      </c>
      <c r="F859" s="6">
        <f t="shared" si="36"/>
        <v>1769</v>
      </c>
      <c r="G859" t="s">
        <v>2236</v>
      </c>
    </row>
    <row r="860" spans="2:7" x14ac:dyDescent="0.3">
      <c r="B860" s="3" t="str">
        <f t="shared" si="37"/>
        <v>Й</v>
      </c>
      <c r="C860" s="3">
        <f t="shared" si="35"/>
        <v>1049</v>
      </c>
      <c r="D860" t="s">
        <v>3655</v>
      </c>
      <c r="E860" s="3" t="s">
        <v>858</v>
      </c>
      <c r="F860" s="6">
        <f t="shared" si="36"/>
        <v>1770</v>
      </c>
      <c r="G860" t="s">
        <v>2237</v>
      </c>
    </row>
    <row r="861" spans="2:7" x14ac:dyDescent="0.3">
      <c r="B861" s="3" t="str">
        <f t="shared" si="37"/>
        <v>К</v>
      </c>
      <c r="C861" s="3">
        <f t="shared" si="35"/>
        <v>1050</v>
      </c>
      <c r="D861" t="s">
        <v>3656</v>
      </c>
      <c r="E861" s="3" t="s">
        <v>859</v>
      </c>
      <c r="F861" s="6">
        <f t="shared" si="36"/>
        <v>1771</v>
      </c>
      <c r="G861" t="s">
        <v>2238</v>
      </c>
    </row>
    <row r="862" spans="2:7" x14ac:dyDescent="0.3">
      <c r="B862" s="3" t="str">
        <f t="shared" si="37"/>
        <v>Л</v>
      </c>
      <c r="C862" s="3">
        <f t="shared" si="35"/>
        <v>1051</v>
      </c>
      <c r="D862" t="s">
        <v>3657</v>
      </c>
      <c r="E862" s="3" t="s">
        <v>860</v>
      </c>
      <c r="F862" s="6">
        <f t="shared" si="36"/>
        <v>1772</v>
      </c>
      <c r="G862" t="s">
        <v>2239</v>
      </c>
    </row>
    <row r="863" spans="2:7" x14ac:dyDescent="0.3">
      <c r="B863" s="3" t="str">
        <f t="shared" si="37"/>
        <v>М</v>
      </c>
      <c r="C863" s="3">
        <f t="shared" si="35"/>
        <v>1052</v>
      </c>
      <c r="D863" t="s">
        <v>3658</v>
      </c>
      <c r="E863" s="3" t="s">
        <v>861</v>
      </c>
      <c r="F863" s="6">
        <f t="shared" si="36"/>
        <v>1773</v>
      </c>
      <c r="G863" t="s">
        <v>2240</v>
      </c>
    </row>
    <row r="864" spans="2:7" x14ac:dyDescent="0.3">
      <c r="B864" s="3" t="str">
        <f t="shared" si="37"/>
        <v>Н</v>
      </c>
      <c r="C864" s="3">
        <f t="shared" si="35"/>
        <v>1053</v>
      </c>
      <c r="D864" t="s">
        <v>3659</v>
      </c>
      <c r="E864" s="3" t="s">
        <v>862</v>
      </c>
      <c r="F864" s="6">
        <f t="shared" si="36"/>
        <v>1774</v>
      </c>
      <c r="G864" t="s">
        <v>2241</v>
      </c>
    </row>
    <row r="865" spans="2:7" x14ac:dyDescent="0.3">
      <c r="B865" s="3" t="str">
        <f t="shared" si="37"/>
        <v>О</v>
      </c>
      <c r="C865" s="3">
        <f t="shared" si="35"/>
        <v>1054</v>
      </c>
      <c r="D865" t="s">
        <v>3660</v>
      </c>
      <c r="E865" s="3" t="s">
        <v>863</v>
      </c>
      <c r="F865" s="6">
        <f t="shared" si="36"/>
        <v>1775</v>
      </c>
      <c r="G865" t="s">
        <v>2242</v>
      </c>
    </row>
    <row r="866" spans="2:7" x14ac:dyDescent="0.3">
      <c r="B866" s="3" t="str">
        <f t="shared" si="37"/>
        <v>П</v>
      </c>
      <c r="C866" s="3">
        <f t="shared" si="35"/>
        <v>1055</v>
      </c>
      <c r="D866" t="s">
        <v>3661</v>
      </c>
      <c r="E866" s="3" t="s">
        <v>864</v>
      </c>
      <c r="F866" s="6">
        <f t="shared" si="36"/>
        <v>1776</v>
      </c>
      <c r="G866" t="s">
        <v>2243</v>
      </c>
    </row>
    <row r="867" spans="2:7" x14ac:dyDescent="0.3">
      <c r="B867" s="3" t="str">
        <f t="shared" si="37"/>
        <v>Я</v>
      </c>
      <c r="C867" s="3">
        <f t="shared" si="35"/>
        <v>1071</v>
      </c>
      <c r="D867" t="s">
        <v>3662</v>
      </c>
      <c r="E867" s="3" t="s">
        <v>865</v>
      </c>
      <c r="F867" s="6">
        <f t="shared" si="36"/>
        <v>1777</v>
      </c>
      <c r="G867" t="s">
        <v>2244</v>
      </c>
    </row>
    <row r="868" spans="2:7" x14ac:dyDescent="0.3">
      <c r="B868" s="3" t="str">
        <f t="shared" si="37"/>
        <v>Р</v>
      </c>
      <c r="C868" s="3">
        <f t="shared" si="35"/>
        <v>1056</v>
      </c>
      <c r="D868" t="s">
        <v>3663</v>
      </c>
      <c r="E868" s="3" t="s">
        <v>866</v>
      </c>
      <c r="F868" s="6">
        <f t="shared" si="36"/>
        <v>1778</v>
      </c>
      <c r="G868" t="s">
        <v>2245</v>
      </c>
    </row>
    <row r="869" spans="2:7" x14ac:dyDescent="0.3">
      <c r="B869" s="3" t="str">
        <f t="shared" si="37"/>
        <v>С</v>
      </c>
      <c r="C869" s="3">
        <f t="shared" si="35"/>
        <v>1057</v>
      </c>
      <c r="D869" t="s">
        <v>3664</v>
      </c>
      <c r="E869" s="3" t="s">
        <v>867</v>
      </c>
      <c r="F869" s="6">
        <f t="shared" si="36"/>
        <v>1779</v>
      </c>
      <c r="G869" t="s">
        <v>2246</v>
      </c>
    </row>
    <row r="870" spans="2:7" x14ac:dyDescent="0.3">
      <c r="B870" s="3" t="str">
        <f t="shared" si="37"/>
        <v>Т</v>
      </c>
      <c r="C870" s="3">
        <f t="shared" si="35"/>
        <v>1058</v>
      </c>
      <c r="D870" t="s">
        <v>3665</v>
      </c>
      <c r="E870" s="3" t="s">
        <v>868</v>
      </c>
      <c r="F870" s="6">
        <f t="shared" si="36"/>
        <v>1780</v>
      </c>
      <c r="G870" t="s">
        <v>2247</v>
      </c>
    </row>
    <row r="871" spans="2:7" x14ac:dyDescent="0.3">
      <c r="B871" s="3" t="str">
        <f t="shared" si="37"/>
        <v>У</v>
      </c>
      <c r="C871" s="3">
        <f t="shared" si="35"/>
        <v>1059</v>
      </c>
      <c r="D871" t="s">
        <v>3666</v>
      </c>
      <c r="E871" s="3" t="s">
        <v>869</v>
      </c>
      <c r="F871" s="6">
        <f t="shared" si="36"/>
        <v>1781</v>
      </c>
      <c r="G871" t="s">
        <v>2248</v>
      </c>
    </row>
    <row r="872" spans="2:7" x14ac:dyDescent="0.3">
      <c r="B872" s="3" t="str">
        <f t="shared" si="37"/>
        <v>Ж</v>
      </c>
      <c r="C872" s="3">
        <f t="shared" si="35"/>
        <v>1046</v>
      </c>
      <c r="D872" t="s">
        <v>3667</v>
      </c>
      <c r="E872" s="3" t="s">
        <v>870</v>
      </c>
      <c r="F872" s="6">
        <f t="shared" si="36"/>
        <v>1782</v>
      </c>
      <c r="G872" t="s">
        <v>2249</v>
      </c>
    </row>
    <row r="873" spans="2:7" x14ac:dyDescent="0.3">
      <c r="B873" s="3" t="str">
        <f t="shared" si="37"/>
        <v>В</v>
      </c>
      <c r="C873" s="3">
        <f t="shared" si="35"/>
        <v>1042</v>
      </c>
      <c r="D873" t="s">
        <v>3668</v>
      </c>
      <c r="E873" s="3" t="s">
        <v>871</v>
      </c>
      <c r="F873" s="6">
        <f t="shared" si="36"/>
        <v>1783</v>
      </c>
      <c r="G873" t="s">
        <v>2250</v>
      </c>
    </row>
    <row r="874" spans="2:7" x14ac:dyDescent="0.3">
      <c r="B874" s="3" t="str">
        <f t="shared" si="37"/>
        <v>Ь</v>
      </c>
      <c r="C874" s="3">
        <f t="shared" si="35"/>
        <v>1068</v>
      </c>
      <c r="D874" t="s">
        <v>3669</v>
      </c>
      <c r="E874" s="3" t="s">
        <v>872</v>
      </c>
      <c r="F874" s="6">
        <f t="shared" si="36"/>
        <v>1784</v>
      </c>
      <c r="G874" t="s">
        <v>2251</v>
      </c>
    </row>
    <row r="875" spans="2:7" x14ac:dyDescent="0.3">
      <c r="B875" s="3" t="str">
        <f t="shared" si="37"/>
        <v>Ы</v>
      </c>
      <c r="C875" s="3">
        <f t="shared" si="35"/>
        <v>1067</v>
      </c>
      <c r="D875" t="s">
        <v>3670</v>
      </c>
      <c r="E875" s="3" t="s">
        <v>873</v>
      </c>
      <c r="F875" s="6">
        <f t="shared" si="36"/>
        <v>1785</v>
      </c>
      <c r="G875" t="s">
        <v>2252</v>
      </c>
    </row>
    <row r="876" spans="2:7" x14ac:dyDescent="0.3">
      <c r="B876" s="3" t="str">
        <f t="shared" si="37"/>
        <v>З</v>
      </c>
      <c r="C876" s="3">
        <f t="shared" si="35"/>
        <v>1047</v>
      </c>
      <c r="D876" t="s">
        <v>3671</v>
      </c>
      <c r="E876" s="3" t="s">
        <v>874</v>
      </c>
      <c r="F876" s="6">
        <f t="shared" si="36"/>
        <v>1786</v>
      </c>
      <c r="G876" t="s">
        <v>2253</v>
      </c>
    </row>
    <row r="877" spans="2:7" x14ac:dyDescent="0.3">
      <c r="B877" s="3" t="str">
        <f t="shared" si="37"/>
        <v>Ш</v>
      </c>
      <c r="C877" s="3">
        <f t="shared" si="35"/>
        <v>1064</v>
      </c>
      <c r="D877" t="s">
        <v>3672</v>
      </c>
      <c r="E877" s="3" t="s">
        <v>875</v>
      </c>
      <c r="F877" s="6">
        <f t="shared" si="36"/>
        <v>1787</v>
      </c>
      <c r="G877" t="s">
        <v>2254</v>
      </c>
    </row>
    <row r="878" spans="2:7" x14ac:dyDescent="0.3">
      <c r="B878" s="3" t="str">
        <f t="shared" si="37"/>
        <v>Э</v>
      </c>
      <c r="C878" s="3">
        <f t="shared" si="35"/>
        <v>1069</v>
      </c>
      <c r="D878" t="s">
        <v>3673</v>
      </c>
      <c r="E878" s="3" t="s">
        <v>876</v>
      </c>
      <c r="F878" s="6">
        <f t="shared" si="36"/>
        <v>1788</v>
      </c>
      <c r="G878" t="s">
        <v>2255</v>
      </c>
    </row>
    <row r="879" spans="2:7" x14ac:dyDescent="0.3">
      <c r="B879" s="3" t="str">
        <f t="shared" si="37"/>
        <v>Щ</v>
      </c>
      <c r="C879" s="3">
        <f t="shared" si="35"/>
        <v>1065</v>
      </c>
      <c r="D879" t="s">
        <v>3674</v>
      </c>
      <c r="E879" s="3" t="s">
        <v>877</v>
      </c>
      <c r="F879" s="6">
        <f t="shared" si="36"/>
        <v>1789</v>
      </c>
      <c r="G879" t="s">
        <v>2256</v>
      </c>
    </row>
    <row r="880" spans="2:7" x14ac:dyDescent="0.3">
      <c r="B880" s="3" t="str">
        <f t="shared" si="37"/>
        <v>Ч</v>
      </c>
      <c r="C880" s="3">
        <f t="shared" si="35"/>
        <v>1063</v>
      </c>
      <c r="D880" t="s">
        <v>3675</v>
      </c>
      <c r="E880" s="3" t="s">
        <v>878</v>
      </c>
      <c r="F880" s="6">
        <f t="shared" si="36"/>
        <v>1790</v>
      </c>
      <c r="G880" t="s">
        <v>2257</v>
      </c>
    </row>
    <row r="881" spans="2:7" x14ac:dyDescent="0.3">
      <c r="B881" s="3" t="str">
        <f t="shared" si="37"/>
        <v>Ъ</v>
      </c>
      <c r="C881" s="3">
        <f t="shared" si="35"/>
        <v>1066</v>
      </c>
      <c r="D881" t="s">
        <v>3676</v>
      </c>
      <c r="E881" s="3" t="s">
        <v>879</v>
      </c>
      <c r="F881" s="6">
        <f t="shared" si="36"/>
        <v>1791</v>
      </c>
      <c r="G881" t="s">
        <v>2258</v>
      </c>
    </row>
    <row r="882" spans="2:7" x14ac:dyDescent="0.3">
      <c r="B882" s="3" t="str">
        <f t="shared" si="37"/>
        <v>Ά</v>
      </c>
      <c r="C882" s="3">
        <f t="shared" si="35"/>
        <v>902</v>
      </c>
      <c r="D882" t="s">
        <v>3677</v>
      </c>
      <c r="E882" s="3" t="s">
        <v>880</v>
      </c>
      <c r="F882" s="6">
        <f t="shared" si="36"/>
        <v>1953</v>
      </c>
      <c r="G882" t="s">
        <v>2259</v>
      </c>
    </row>
    <row r="883" spans="2:7" x14ac:dyDescent="0.3">
      <c r="B883" s="3" t="str">
        <f t="shared" si="37"/>
        <v>Έ</v>
      </c>
      <c r="C883" s="3">
        <f t="shared" ref="C883:C943" si="38">_xlfn.UNICODE(B883)</f>
        <v>904</v>
      </c>
      <c r="D883" t="s">
        <v>3678</v>
      </c>
      <c r="E883" s="3" t="s">
        <v>881</v>
      </c>
      <c r="F883" s="6">
        <f t="shared" si="36"/>
        <v>1954</v>
      </c>
      <c r="G883" t="s">
        <v>2260</v>
      </c>
    </row>
    <row r="884" spans="2:7" x14ac:dyDescent="0.3">
      <c r="B884" s="3" t="str">
        <f t="shared" si="37"/>
        <v>Ή</v>
      </c>
      <c r="C884" s="3">
        <f t="shared" si="38"/>
        <v>905</v>
      </c>
      <c r="D884" t="s">
        <v>3679</v>
      </c>
      <c r="E884" s="3" t="s">
        <v>882</v>
      </c>
      <c r="F884" s="6">
        <f t="shared" si="36"/>
        <v>1955</v>
      </c>
      <c r="G884" t="s">
        <v>2261</v>
      </c>
    </row>
    <row r="885" spans="2:7" x14ac:dyDescent="0.3">
      <c r="B885" s="3" t="str">
        <f t="shared" si="37"/>
        <v>Ί</v>
      </c>
      <c r="C885" s="3">
        <f t="shared" si="38"/>
        <v>906</v>
      </c>
      <c r="D885" t="s">
        <v>3680</v>
      </c>
      <c r="E885" s="3" t="s">
        <v>883</v>
      </c>
      <c r="F885" s="6">
        <f t="shared" si="36"/>
        <v>1956</v>
      </c>
      <c r="G885" t="s">
        <v>2262</v>
      </c>
    </row>
    <row r="886" spans="2:7" x14ac:dyDescent="0.3">
      <c r="B886" s="3" t="str">
        <f t="shared" si="37"/>
        <v>Ϊ</v>
      </c>
      <c r="C886" s="3">
        <f t="shared" si="38"/>
        <v>938</v>
      </c>
      <c r="D886" t="s">
        <v>3681</v>
      </c>
      <c r="E886" s="3" t="s">
        <v>884</v>
      </c>
      <c r="F886" s="6">
        <f t="shared" si="36"/>
        <v>1957</v>
      </c>
      <c r="G886" t="s">
        <v>2263</v>
      </c>
    </row>
    <row r="887" spans="2:7" x14ac:dyDescent="0.3">
      <c r="B887" s="3" t="str">
        <f t="shared" si="37"/>
        <v>Ό</v>
      </c>
      <c r="C887" s="3">
        <f t="shared" si="38"/>
        <v>908</v>
      </c>
      <c r="D887" t="s">
        <v>3682</v>
      </c>
      <c r="E887" s="3" t="s">
        <v>885</v>
      </c>
      <c r="F887" s="6">
        <f t="shared" si="36"/>
        <v>1959</v>
      </c>
      <c r="G887" t="s">
        <v>2264</v>
      </c>
    </row>
    <row r="888" spans="2:7" x14ac:dyDescent="0.3">
      <c r="B888" s="3" t="str">
        <f t="shared" si="37"/>
        <v>Ύ</v>
      </c>
      <c r="C888" s="3">
        <f t="shared" si="38"/>
        <v>910</v>
      </c>
      <c r="D888" t="s">
        <v>3683</v>
      </c>
      <c r="E888" s="3" t="s">
        <v>886</v>
      </c>
      <c r="F888" s="6">
        <f t="shared" si="36"/>
        <v>1960</v>
      </c>
      <c r="G888" t="s">
        <v>2265</v>
      </c>
    </row>
    <row r="889" spans="2:7" x14ac:dyDescent="0.3">
      <c r="B889" s="3" t="str">
        <f t="shared" si="37"/>
        <v>Ϋ</v>
      </c>
      <c r="C889" s="3">
        <f t="shared" si="38"/>
        <v>939</v>
      </c>
      <c r="D889" t="s">
        <v>3684</v>
      </c>
      <c r="E889" s="3" t="s">
        <v>887</v>
      </c>
      <c r="F889" s="6">
        <f t="shared" si="36"/>
        <v>1961</v>
      </c>
      <c r="G889" t="s">
        <v>2266</v>
      </c>
    </row>
    <row r="890" spans="2:7" x14ac:dyDescent="0.3">
      <c r="B890" s="3" t="str">
        <f t="shared" si="37"/>
        <v>Ώ</v>
      </c>
      <c r="C890" s="3">
        <f t="shared" si="38"/>
        <v>911</v>
      </c>
      <c r="D890" t="s">
        <v>3685</v>
      </c>
      <c r="E890" s="3" t="s">
        <v>888</v>
      </c>
      <c r="F890" s="6">
        <f t="shared" si="36"/>
        <v>1963</v>
      </c>
      <c r="G890" t="s">
        <v>2267</v>
      </c>
    </row>
    <row r="891" spans="2:7" x14ac:dyDescent="0.3">
      <c r="B891" s="3" t="str">
        <f t="shared" si="37"/>
        <v>΅</v>
      </c>
      <c r="C891" s="3">
        <f t="shared" si="38"/>
        <v>901</v>
      </c>
      <c r="D891" t="s">
        <v>3686</v>
      </c>
      <c r="E891" s="3" t="s">
        <v>889</v>
      </c>
      <c r="F891" s="6">
        <f t="shared" si="36"/>
        <v>1966</v>
      </c>
      <c r="G891" t="s">
        <v>2268</v>
      </c>
    </row>
    <row r="892" spans="2:7" x14ac:dyDescent="0.3">
      <c r="B892" s="3" t="str">
        <f t="shared" si="37"/>
        <v>―</v>
      </c>
      <c r="C892" s="3">
        <f t="shared" si="38"/>
        <v>8213</v>
      </c>
      <c r="D892" t="s">
        <v>3687</v>
      </c>
      <c r="E892" s="3" t="s">
        <v>890</v>
      </c>
      <c r="F892" s="6">
        <f t="shared" si="36"/>
        <v>1967</v>
      </c>
      <c r="G892" t="s">
        <v>2269</v>
      </c>
    </row>
    <row r="893" spans="2:7" x14ac:dyDescent="0.3">
      <c r="B893" s="3" t="str">
        <f t="shared" si="37"/>
        <v>ά</v>
      </c>
      <c r="C893" s="3">
        <f t="shared" si="38"/>
        <v>940</v>
      </c>
      <c r="D893" t="s">
        <v>3688</v>
      </c>
      <c r="E893" s="3" t="s">
        <v>891</v>
      </c>
      <c r="F893" s="6">
        <f t="shared" si="36"/>
        <v>1969</v>
      </c>
      <c r="G893" t="s">
        <v>2270</v>
      </c>
    </row>
    <row r="894" spans="2:7" x14ac:dyDescent="0.3">
      <c r="B894" s="3" t="str">
        <f t="shared" si="37"/>
        <v>έ</v>
      </c>
      <c r="C894" s="3">
        <f t="shared" si="38"/>
        <v>941</v>
      </c>
      <c r="D894" t="s">
        <v>3689</v>
      </c>
      <c r="E894" s="3" t="s">
        <v>892</v>
      </c>
      <c r="F894" s="6">
        <f t="shared" si="36"/>
        <v>1970</v>
      </c>
      <c r="G894" t="s">
        <v>2271</v>
      </c>
    </row>
    <row r="895" spans="2:7" x14ac:dyDescent="0.3">
      <c r="B895" s="3" t="str">
        <f t="shared" si="37"/>
        <v>ή</v>
      </c>
      <c r="C895" s="3">
        <f t="shared" si="38"/>
        <v>942</v>
      </c>
      <c r="D895" t="s">
        <v>3690</v>
      </c>
      <c r="E895" s="3" t="s">
        <v>893</v>
      </c>
      <c r="F895" s="6">
        <f t="shared" si="36"/>
        <v>1971</v>
      </c>
      <c r="G895" t="s">
        <v>2272</v>
      </c>
    </row>
    <row r="896" spans="2:7" x14ac:dyDescent="0.3">
      <c r="B896" s="3" t="str">
        <f t="shared" si="37"/>
        <v>ί</v>
      </c>
      <c r="C896" s="3">
        <f t="shared" si="38"/>
        <v>943</v>
      </c>
      <c r="D896" t="s">
        <v>3691</v>
      </c>
      <c r="E896" s="3" t="s">
        <v>894</v>
      </c>
      <c r="F896" s="6">
        <f t="shared" si="36"/>
        <v>1972</v>
      </c>
      <c r="G896" t="s">
        <v>2273</v>
      </c>
    </row>
    <row r="897" spans="2:7" x14ac:dyDescent="0.3">
      <c r="B897" s="3" t="str">
        <f t="shared" si="37"/>
        <v>ϊ</v>
      </c>
      <c r="C897" s="3">
        <f t="shared" si="38"/>
        <v>970</v>
      </c>
      <c r="D897" t="s">
        <v>3692</v>
      </c>
      <c r="E897" s="3" t="s">
        <v>895</v>
      </c>
      <c r="F897" s="6">
        <f t="shared" ref="F897:F957" si="39">HEX2DEC(TRIM(RIGHT(E897, LEN(E897)-2)))</f>
        <v>1973</v>
      </c>
      <c r="G897" t="s">
        <v>2274</v>
      </c>
    </row>
    <row r="898" spans="2:7" x14ac:dyDescent="0.3">
      <c r="B898" s="3" t="str">
        <f t="shared" si="37"/>
        <v>ΐ</v>
      </c>
      <c r="C898" s="3">
        <f t="shared" si="38"/>
        <v>912</v>
      </c>
      <c r="D898" t="s">
        <v>3693</v>
      </c>
      <c r="E898" s="3" t="s">
        <v>896</v>
      </c>
      <c r="F898" s="6">
        <f t="shared" si="39"/>
        <v>1974</v>
      </c>
      <c r="G898" t="s">
        <v>2275</v>
      </c>
    </row>
    <row r="899" spans="2:7" x14ac:dyDescent="0.3">
      <c r="B899" s="3" t="str">
        <f t="shared" si="37"/>
        <v>ό</v>
      </c>
      <c r="C899" s="3">
        <f t="shared" si="38"/>
        <v>972</v>
      </c>
      <c r="D899" t="s">
        <v>3694</v>
      </c>
      <c r="E899" s="3" t="s">
        <v>897</v>
      </c>
      <c r="F899" s="6">
        <f t="shared" si="39"/>
        <v>1975</v>
      </c>
      <c r="G899" t="s">
        <v>2276</v>
      </c>
    </row>
    <row r="900" spans="2:7" x14ac:dyDescent="0.3">
      <c r="B900" s="3" t="str">
        <f t="shared" ref="B900:B960" si="40">_xlfn.UNICHAR(HEX2DEC(LEFT(RIGHT(G900, LEN(G900)-2),4)))</f>
        <v>ύ</v>
      </c>
      <c r="C900" s="3">
        <f t="shared" si="38"/>
        <v>973</v>
      </c>
      <c r="D900" t="s">
        <v>3695</v>
      </c>
      <c r="E900" s="3" t="s">
        <v>898</v>
      </c>
      <c r="F900" s="6">
        <f t="shared" si="39"/>
        <v>1976</v>
      </c>
      <c r="G900" t="s">
        <v>2277</v>
      </c>
    </row>
    <row r="901" spans="2:7" x14ac:dyDescent="0.3">
      <c r="B901" s="3" t="str">
        <f t="shared" si="40"/>
        <v>ϋ</v>
      </c>
      <c r="C901" s="3">
        <f t="shared" si="38"/>
        <v>971</v>
      </c>
      <c r="D901" t="s">
        <v>3696</v>
      </c>
      <c r="E901" s="3" t="s">
        <v>899</v>
      </c>
      <c r="F901" s="6">
        <f t="shared" si="39"/>
        <v>1977</v>
      </c>
      <c r="G901" t="s">
        <v>2278</v>
      </c>
    </row>
    <row r="902" spans="2:7" x14ac:dyDescent="0.3">
      <c r="B902" s="3" t="str">
        <f t="shared" si="40"/>
        <v>ΰ</v>
      </c>
      <c r="C902" s="3">
        <f t="shared" si="38"/>
        <v>944</v>
      </c>
      <c r="D902" t="s">
        <v>3697</v>
      </c>
      <c r="E902" s="3" t="s">
        <v>900</v>
      </c>
      <c r="F902" s="6">
        <f t="shared" si="39"/>
        <v>1978</v>
      </c>
      <c r="G902" t="s">
        <v>2279</v>
      </c>
    </row>
    <row r="903" spans="2:7" x14ac:dyDescent="0.3">
      <c r="B903" s="3" t="str">
        <f t="shared" si="40"/>
        <v>ώ</v>
      </c>
      <c r="C903" s="3">
        <f t="shared" si="38"/>
        <v>974</v>
      </c>
      <c r="D903" t="s">
        <v>3698</v>
      </c>
      <c r="E903" s="3" t="s">
        <v>901</v>
      </c>
      <c r="F903" s="6">
        <f t="shared" si="39"/>
        <v>1979</v>
      </c>
      <c r="G903" t="s">
        <v>2280</v>
      </c>
    </row>
    <row r="904" spans="2:7" x14ac:dyDescent="0.3">
      <c r="B904" s="3" t="str">
        <f t="shared" si="40"/>
        <v>Α</v>
      </c>
      <c r="C904" s="3">
        <f t="shared" si="38"/>
        <v>913</v>
      </c>
      <c r="D904" t="s">
        <v>3699</v>
      </c>
      <c r="E904" s="3" t="s">
        <v>902</v>
      </c>
      <c r="F904" s="6">
        <f t="shared" si="39"/>
        <v>1985</v>
      </c>
      <c r="G904" t="s">
        <v>2281</v>
      </c>
    </row>
    <row r="905" spans="2:7" x14ac:dyDescent="0.3">
      <c r="B905" s="3" t="str">
        <f t="shared" si="40"/>
        <v>Β</v>
      </c>
      <c r="C905" s="3">
        <f t="shared" si="38"/>
        <v>914</v>
      </c>
      <c r="D905" t="s">
        <v>3700</v>
      </c>
      <c r="E905" s="3" t="s">
        <v>903</v>
      </c>
      <c r="F905" s="6">
        <f t="shared" si="39"/>
        <v>1986</v>
      </c>
      <c r="G905" t="s">
        <v>2282</v>
      </c>
    </row>
    <row r="906" spans="2:7" x14ac:dyDescent="0.3">
      <c r="B906" s="3" t="str">
        <f t="shared" si="40"/>
        <v>Γ</v>
      </c>
      <c r="C906" s="3">
        <f t="shared" si="38"/>
        <v>915</v>
      </c>
      <c r="D906" t="s">
        <v>3701</v>
      </c>
      <c r="E906" s="3" t="s">
        <v>904</v>
      </c>
      <c r="F906" s="6">
        <f t="shared" si="39"/>
        <v>1987</v>
      </c>
      <c r="G906" t="s">
        <v>2283</v>
      </c>
    </row>
    <row r="907" spans="2:7" x14ac:dyDescent="0.3">
      <c r="B907" s="3" t="str">
        <f t="shared" si="40"/>
        <v>Δ</v>
      </c>
      <c r="C907" s="3">
        <f t="shared" si="38"/>
        <v>916</v>
      </c>
      <c r="D907" t="s">
        <v>3702</v>
      </c>
      <c r="E907" s="3" t="s">
        <v>905</v>
      </c>
      <c r="F907" s="6">
        <f t="shared" si="39"/>
        <v>1988</v>
      </c>
      <c r="G907" t="s">
        <v>2284</v>
      </c>
    </row>
    <row r="908" spans="2:7" x14ac:dyDescent="0.3">
      <c r="B908" s="3" t="str">
        <f t="shared" si="40"/>
        <v>Ε</v>
      </c>
      <c r="C908" s="3">
        <f t="shared" si="38"/>
        <v>917</v>
      </c>
      <c r="D908" t="s">
        <v>3703</v>
      </c>
      <c r="E908" s="3" t="s">
        <v>906</v>
      </c>
      <c r="F908" s="6">
        <f t="shared" si="39"/>
        <v>1989</v>
      </c>
      <c r="G908" t="s">
        <v>2285</v>
      </c>
    </row>
    <row r="909" spans="2:7" x14ac:dyDescent="0.3">
      <c r="B909" s="3" t="str">
        <f t="shared" si="40"/>
        <v>Ζ</v>
      </c>
      <c r="C909" s="3">
        <f t="shared" si="38"/>
        <v>918</v>
      </c>
      <c r="D909" t="s">
        <v>3704</v>
      </c>
      <c r="E909" s="3" t="s">
        <v>907</v>
      </c>
      <c r="F909" s="6">
        <f t="shared" si="39"/>
        <v>1990</v>
      </c>
      <c r="G909" t="s">
        <v>2286</v>
      </c>
    </row>
    <row r="910" spans="2:7" x14ac:dyDescent="0.3">
      <c r="B910" s="3" t="str">
        <f t="shared" si="40"/>
        <v>Η</v>
      </c>
      <c r="C910" s="3">
        <f t="shared" si="38"/>
        <v>919</v>
      </c>
      <c r="D910" t="s">
        <v>3705</v>
      </c>
      <c r="E910" s="3" t="s">
        <v>908</v>
      </c>
      <c r="F910" s="6">
        <f t="shared" si="39"/>
        <v>1991</v>
      </c>
      <c r="G910" t="s">
        <v>2287</v>
      </c>
    </row>
    <row r="911" spans="2:7" x14ac:dyDescent="0.3">
      <c r="B911" s="3" t="str">
        <f t="shared" si="40"/>
        <v>Θ</v>
      </c>
      <c r="C911" s="3">
        <f t="shared" si="38"/>
        <v>920</v>
      </c>
      <c r="D911" t="s">
        <v>3706</v>
      </c>
      <c r="E911" s="3" t="s">
        <v>909</v>
      </c>
      <c r="F911" s="6">
        <f t="shared" si="39"/>
        <v>1992</v>
      </c>
      <c r="G911" t="s">
        <v>2288</v>
      </c>
    </row>
    <row r="912" spans="2:7" x14ac:dyDescent="0.3">
      <c r="B912" s="3" t="str">
        <f t="shared" si="40"/>
        <v>Ι</v>
      </c>
      <c r="C912" s="3">
        <f t="shared" si="38"/>
        <v>921</v>
      </c>
      <c r="D912" t="s">
        <v>3707</v>
      </c>
      <c r="E912" s="3" t="s">
        <v>910</v>
      </c>
      <c r="F912" s="6">
        <f t="shared" si="39"/>
        <v>1993</v>
      </c>
      <c r="G912" t="s">
        <v>2289</v>
      </c>
    </row>
    <row r="913" spans="2:7" x14ac:dyDescent="0.3">
      <c r="B913" s="3" t="str">
        <f t="shared" si="40"/>
        <v>Κ</v>
      </c>
      <c r="C913" s="3">
        <f t="shared" si="38"/>
        <v>922</v>
      </c>
      <c r="D913" t="s">
        <v>3708</v>
      </c>
      <c r="E913" s="3" t="s">
        <v>911</v>
      </c>
      <c r="F913" s="6">
        <f t="shared" si="39"/>
        <v>1994</v>
      </c>
      <c r="G913" t="s">
        <v>2290</v>
      </c>
    </row>
    <row r="914" spans="2:7" x14ac:dyDescent="0.3">
      <c r="B914" s="3" t="str">
        <f t="shared" si="40"/>
        <v>Λ</v>
      </c>
      <c r="C914" s="3">
        <f t="shared" si="38"/>
        <v>923</v>
      </c>
      <c r="D914" t="s">
        <v>4383</v>
      </c>
      <c r="E914" s="3" t="s">
        <v>912</v>
      </c>
      <c r="F914" s="6">
        <f t="shared" si="39"/>
        <v>1995</v>
      </c>
      <c r="G914" t="s">
        <v>2291</v>
      </c>
    </row>
    <row r="915" spans="2:7" x14ac:dyDescent="0.3">
      <c r="B915" s="3" t="str">
        <f t="shared" si="40"/>
        <v>Μ</v>
      </c>
      <c r="C915" s="3">
        <f t="shared" si="38"/>
        <v>924</v>
      </c>
      <c r="D915" t="s">
        <v>3709</v>
      </c>
      <c r="E915" s="3" t="s">
        <v>913</v>
      </c>
      <c r="F915" s="6">
        <f t="shared" si="39"/>
        <v>1996</v>
      </c>
      <c r="G915" t="s">
        <v>2292</v>
      </c>
    </row>
    <row r="916" spans="2:7" x14ac:dyDescent="0.3">
      <c r="B916" s="3" t="str">
        <f t="shared" si="40"/>
        <v>Ν</v>
      </c>
      <c r="C916" s="3">
        <f t="shared" si="38"/>
        <v>925</v>
      </c>
      <c r="D916" t="s">
        <v>3710</v>
      </c>
      <c r="E916" s="3" t="s">
        <v>914</v>
      </c>
      <c r="F916" s="6">
        <f t="shared" si="39"/>
        <v>1997</v>
      </c>
      <c r="G916" t="s">
        <v>2293</v>
      </c>
    </row>
    <row r="917" spans="2:7" x14ac:dyDescent="0.3">
      <c r="B917" s="3" t="str">
        <f t="shared" si="40"/>
        <v>Ξ</v>
      </c>
      <c r="C917" s="3">
        <f t="shared" si="38"/>
        <v>926</v>
      </c>
      <c r="D917" t="s">
        <v>3711</v>
      </c>
      <c r="E917" s="3" t="s">
        <v>915</v>
      </c>
      <c r="F917" s="6">
        <f t="shared" si="39"/>
        <v>1998</v>
      </c>
      <c r="G917" t="s">
        <v>2294</v>
      </c>
    </row>
    <row r="918" spans="2:7" x14ac:dyDescent="0.3">
      <c r="B918" s="3" t="str">
        <f t="shared" si="40"/>
        <v>Ο</v>
      </c>
      <c r="C918" s="3">
        <f t="shared" si="38"/>
        <v>927</v>
      </c>
      <c r="D918" t="s">
        <v>3712</v>
      </c>
      <c r="E918" s="3" t="s">
        <v>916</v>
      </c>
      <c r="F918" s="6">
        <f t="shared" si="39"/>
        <v>1999</v>
      </c>
      <c r="G918" t="s">
        <v>2295</v>
      </c>
    </row>
    <row r="919" spans="2:7" x14ac:dyDescent="0.3">
      <c r="B919" s="3" t="str">
        <f t="shared" si="40"/>
        <v>Π</v>
      </c>
      <c r="C919" s="3">
        <f t="shared" si="38"/>
        <v>928</v>
      </c>
      <c r="D919" t="s">
        <v>3713</v>
      </c>
      <c r="E919" s="3" t="s">
        <v>917</v>
      </c>
      <c r="F919" s="6">
        <f t="shared" si="39"/>
        <v>2000</v>
      </c>
      <c r="G919" t="s">
        <v>2296</v>
      </c>
    </row>
    <row r="920" spans="2:7" x14ac:dyDescent="0.3">
      <c r="B920" s="3" t="str">
        <f t="shared" si="40"/>
        <v>Ρ</v>
      </c>
      <c r="C920" s="3">
        <f t="shared" si="38"/>
        <v>929</v>
      </c>
      <c r="D920" t="s">
        <v>3714</v>
      </c>
      <c r="E920" s="3" t="s">
        <v>918</v>
      </c>
      <c r="F920" s="6">
        <f t="shared" si="39"/>
        <v>2001</v>
      </c>
      <c r="G920" t="s">
        <v>2297</v>
      </c>
    </row>
    <row r="921" spans="2:7" x14ac:dyDescent="0.3">
      <c r="B921" s="3" t="str">
        <f t="shared" si="40"/>
        <v>Σ</v>
      </c>
      <c r="C921" s="3">
        <f t="shared" si="38"/>
        <v>931</v>
      </c>
      <c r="D921" t="s">
        <v>3715</v>
      </c>
      <c r="E921" s="3" t="s">
        <v>919</v>
      </c>
      <c r="F921" s="6">
        <f t="shared" si="39"/>
        <v>2002</v>
      </c>
      <c r="G921" t="s">
        <v>2298</v>
      </c>
    </row>
    <row r="922" spans="2:7" x14ac:dyDescent="0.3">
      <c r="B922" s="3" t="str">
        <f t="shared" si="40"/>
        <v>Τ</v>
      </c>
      <c r="C922" s="3">
        <f t="shared" si="38"/>
        <v>932</v>
      </c>
      <c r="D922" t="s">
        <v>3716</v>
      </c>
      <c r="E922" s="3" t="s">
        <v>920</v>
      </c>
      <c r="F922" s="6">
        <f t="shared" si="39"/>
        <v>2004</v>
      </c>
      <c r="G922" t="s">
        <v>2299</v>
      </c>
    </row>
    <row r="923" spans="2:7" x14ac:dyDescent="0.3">
      <c r="B923" s="3" t="str">
        <f t="shared" si="40"/>
        <v>Υ</v>
      </c>
      <c r="C923" s="3">
        <f t="shared" si="38"/>
        <v>933</v>
      </c>
      <c r="D923" t="s">
        <v>3717</v>
      </c>
      <c r="E923" s="3" t="s">
        <v>921</v>
      </c>
      <c r="F923" s="6">
        <f t="shared" si="39"/>
        <v>2005</v>
      </c>
      <c r="G923" t="s">
        <v>2300</v>
      </c>
    </row>
    <row r="924" spans="2:7" x14ac:dyDescent="0.3">
      <c r="B924" s="3" t="str">
        <f t="shared" si="40"/>
        <v>Φ</v>
      </c>
      <c r="C924" s="3">
        <f t="shared" si="38"/>
        <v>934</v>
      </c>
      <c r="D924" t="s">
        <v>3718</v>
      </c>
      <c r="E924" s="3" t="s">
        <v>922</v>
      </c>
      <c r="F924" s="6">
        <f t="shared" si="39"/>
        <v>2006</v>
      </c>
      <c r="G924" t="s">
        <v>2301</v>
      </c>
    </row>
    <row r="925" spans="2:7" x14ac:dyDescent="0.3">
      <c r="B925" s="3" t="str">
        <f t="shared" si="40"/>
        <v>Χ</v>
      </c>
      <c r="C925" s="3">
        <f t="shared" si="38"/>
        <v>935</v>
      </c>
      <c r="D925" t="s">
        <v>3719</v>
      </c>
      <c r="E925" s="3" t="s">
        <v>923</v>
      </c>
      <c r="F925" s="6">
        <f t="shared" si="39"/>
        <v>2007</v>
      </c>
      <c r="G925" t="s">
        <v>2302</v>
      </c>
    </row>
    <row r="926" spans="2:7" x14ac:dyDescent="0.3">
      <c r="B926" s="3" t="str">
        <f t="shared" si="40"/>
        <v>Ψ</v>
      </c>
      <c r="C926" s="3">
        <f t="shared" si="38"/>
        <v>936</v>
      </c>
      <c r="D926" t="s">
        <v>3720</v>
      </c>
      <c r="E926" s="3" t="s">
        <v>924</v>
      </c>
      <c r="F926" s="6">
        <f t="shared" si="39"/>
        <v>2008</v>
      </c>
      <c r="G926" t="s">
        <v>2303</v>
      </c>
    </row>
    <row r="927" spans="2:7" x14ac:dyDescent="0.3">
      <c r="B927" s="3" t="str">
        <f t="shared" si="40"/>
        <v>Ω</v>
      </c>
      <c r="C927" s="3">
        <f t="shared" si="38"/>
        <v>937</v>
      </c>
      <c r="D927" t="s">
        <v>3721</v>
      </c>
      <c r="E927" s="3" t="s">
        <v>925</v>
      </c>
      <c r="F927" s="6">
        <f t="shared" si="39"/>
        <v>2009</v>
      </c>
      <c r="G927" t="s">
        <v>2304</v>
      </c>
    </row>
    <row r="928" spans="2:7" x14ac:dyDescent="0.3">
      <c r="B928" s="3" t="str">
        <f t="shared" si="40"/>
        <v>α</v>
      </c>
      <c r="C928" s="3">
        <f t="shared" si="38"/>
        <v>945</v>
      </c>
      <c r="D928" t="s">
        <v>3722</v>
      </c>
      <c r="E928" s="3" t="s">
        <v>926</v>
      </c>
      <c r="F928" s="6">
        <f t="shared" si="39"/>
        <v>2017</v>
      </c>
      <c r="G928" t="s">
        <v>2305</v>
      </c>
    </row>
    <row r="929" spans="2:7" x14ac:dyDescent="0.3">
      <c r="B929" s="3" t="str">
        <f t="shared" si="40"/>
        <v>β</v>
      </c>
      <c r="C929" s="3">
        <f t="shared" si="38"/>
        <v>946</v>
      </c>
      <c r="D929" t="s">
        <v>3723</v>
      </c>
      <c r="E929" s="3" t="s">
        <v>927</v>
      </c>
      <c r="F929" s="6">
        <f t="shared" si="39"/>
        <v>2018</v>
      </c>
      <c r="G929" t="s">
        <v>2306</v>
      </c>
    </row>
    <row r="930" spans="2:7" x14ac:dyDescent="0.3">
      <c r="B930" s="3" t="str">
        <f t="shared" si="40"/>
        <v>γ</v>
      </c>
      <c r="C930" s="3">
        <f t="shared" si="38"/>
        <v>947</v>
      </c>
      <c r="D930" t="s">
        <v>3724</v>
      </c>
      <c r="E930" s="3" t="s">
        <v>928</v>
      </c>
      <c r="F930" s="6">
        <f t="shared" si="39"/>
        <v>2019</v>
      </c>
      <c r="G930" t="s">
        <v>2307</v>
      </c>
    </row>
    <row r="931" spans="2:7" x14ac:dyDescent="0.3">
      <c r="B931" s="3" t="str">
        <f t="shared" si="40"/>
        <v>δ</v>
      </c>
      <c r="C931" s="3">
        <f t="shared" si="38"/>
        <v>948</v>
      </c>
      <c r="D931" t="s">
        <v>3725</v>
      </c>
      <c r="E931" s="3" t="s">
        <v>929</v>
      </c>
      <c r="F931" s="6">
        <f t="shared" si="39"/>
        <v>2020</v>
      </c>
      <c r="G931" t="s">
        <v>2308</v>
      </c>
    </row>
    <row r="932" spans="2:7" x14ac:dyDescent="0.3">
      <c r="B932" s="3" t="str">
        <f t="shared" si="40"/>
        <v>ε</v>
      </c>
      <c r="C932" s="3">
        <f t="shared" si="38"/>
        <v>949</v>
      </c>
      <c r="D932" t="s">
        <v>3726</v>
      </c>
      <c r="E932" s="3" t="s">
        <v>930</v>
      </c>
      <c r="F932" s="6">
        <f t="shared" si="39"/>
        <v>2021</v>
      </c>
      <c r="G932" t="s">
        <v>2309</v>
      </c>
    </row>
    <row r="933" spans="2:7" x14ac:dyDescent="0.3">
      <c r="B933" s="3" t="str">
        <f t="shared" si="40"/>
        <v>ζ</v>
      </c>
      <c r="C933" s="3">
        <f t="shared" si="38"/>
        <v>950</v>
      </c>
      <c r="D933" t="s">
        <v>3727</v>
      </c>
      <c r="E933" s="3" t="s">
        <v>931</v>
      </c>
      <c r="F933" s="6">
        <f t="shared" si="39"/>
        <v>2022</v>
      </c>
      <c r="G933" t="s">
        <v>2310</v>
      </c>
    </row>
    <row r="934" spans="2:7" x14ac:dyDescent="0.3">
      <c r="B934" s="3" t="str">
        <f t="shared" si="40"/>
        <v>η</v>
      </c>
      <c r="C934" s="3">
        <f t="shared" si="38"/>
        <v>951</v>
      </c>
      <c r="D934" t="s">
        <v>3728</v>
      </c>
      <c r="E934" s="3" t="s">
        <v>932</v>
      </c>
      <c r="F934" s="6">
        <f t="shared" si="39"/>
        <v>2023</v>
      </c>
      <c r="G934" t="s">
        <v>2311</v>
      </c>
    </row>
    <row r="935" spans="2:7" x14ac:dyDescent="0.3">
      <c r="B935" s="3" t="str">
        <f t="shared" si="40"/>
        <v>θ</v>
      </c>
      <c r="C935" s="3">
        <f t="shared" si="38"/>
        <v>952</v>
      </c>
      <c r="D935" t="s">
        <v>3729</v>
      </c>
      <c r="E935" s="3" t="s">
        <v>933</v>
      </c>
      <c r="F935" s="6">
        <f t="shared" si="39"/>
        <v>2024</v>
      </c>
      <c r="G935" t="s">
        <v>2312</v>
      </c>
    </row>
    <row r="936" spans="2:7" x14ac:dyDescent="0.3">
      <c r="B936" s="3" t="str">
        <f t="shared" si="40"/>
        <v>ι</v>
      </c>
      <c r="C936" s="3">
        <f t="shared" si="38"/>
        <v>953</v>
      </c>
      <c r="D936" t="s">
        <v>3730</v>
      </c>
      <c r="E936" s="3" t="s">
        <v>934</v>
      </c>
      <c r="F936" s="6">
        <f t="shared" si="39"/>
        <v>2025</v>
      </c>
      <c r="G936" t="s">
        <v>2313</v>
      </c>
    </row>
    <row r="937" spans="2:7" x14ac:dyDescent="0.3">
      <c r="B937" s="3" t="str">
        <f t="shared" si="40"/>
        <v>κ</v>
      </c>
      <c r="C937" s="3">
        <f t="shared" si="38"/>
        <v>954</v>
      </c>
      <c r="D937" t="s">
        <v>3731</v>
      </c>
      <c r="E937" s="3" t="s">
        <v>935</v>
      </c>
      <c r="F937" s="6">
        <f t="shared" si="39"/>
        <v>2026</v>
      </c>
      <c r="G937" t="s">
        <v>2314</v>
      </c>
    </row>
    <row r="938" spans="2:7" x14ac:dyDescent="0.3">
      <c r="B938" s="3" t="str">
        <f t="shared" si="40"/>
        <v>λ</v>
      </c>
      <c r="C938" s="3">
        <f t="shared" si="38"/>
        <v>955</v>
      </c>
      <c r="D938" t="s">
        <v>4384</v>
      </c>
      <c r="E938" s="3" t="s">
        <v>936</v>
      </c>
      <c r="F938" s="6">
        <f t="shared" si="39"/>
        <v>2027</v>
      </c>
      <c r="G938" t="s">
        <v>2315</v>
      </c>
    </row>
    <row r="939" spans="2:7" x14ac:dyDescent="0.3">
      <c r="B939" s="3" t="str">
        <f t="shared" si="40"/>
        <v>μ</v>
      </c>
      <c r="C939" s="3">
        <f t="shared" si="38"/>
        <v>956</v>
      </c>
      <c r="D939" t="s">
        <v>3732</v>
      </c>
      <c r="E939" s="3" t="s">
        <v>937</v>
      </c>
      <c r="F939" s="6">
        <f t="shared" si="39"/>
        <v>2028</v>
      </c>
      <c r="G939" t="s">
        <v>2316</v>
      </c>
    </row>
    <row r="940" spans="2:7" x14ac:dyDescent="0.3">
      <c r="B940" s="3" t="str">
        <f t="shared" si="40"/>
        <v>ν</v>
      </c>
      <c r="C940" s="3">
        <f t="shared" si="38"/>
        <v>957</v>
      </c>
      <c r="D940" t="s">
        <v>3733</v>
      </c>
      <c r="E940" s="3" t="s">
        <v>938</v>
      </c>
      <c r="F940" s="6">
        <f t="shared" si="39"/>
        <v>2029</v>
      </c>
      <c r="G940" t="s">
        <v>2317</v>
      </c>
    </row>
    <row r="941" spans="2:7" x14ac:dyDescent="0.3">
      <c r="B941" s="3" t="str">
        <f t="shared" si="40"/>
        <v>ξ</v>
      </c>
      <c r="C941" s="3">
        <f t="shared" si="38"/>
        <v>958</v>
      </c>
      <c r="D941" t="s">
        <v>3734</v>
      </c>
      <c r="E941" s="3" t="s">
        <v>939</v>
      </c>
      <c r="F941" s="6">
        <f t="shared" si="39"/>
        <v>2030</v>
      </c>
      <c r="G941" t="s">
        <v>2318</v>
      </c>
    </row>
    <row r="942" spans="2:7" x14ac:dyDescent="0.3">
      <c r="B942" s="3" t="str">
        <f t="shared" si="40"/>
        <v>ο</v>
      </c>
      <c r="C942" s="3">
        <f t="shared" si="38"/>
        <v>959</v>
      </c>
      <c r="D942" t="s">
        <v>3735</v>
      </c>
      <c r="E942" s="3" t="s">
        <v>940</v>
      </c>
      <c r="F942" s="6">
        <f t="shared" si="39"/>
        <v>2031</v>
      </c>
      <c r="G942" t="s">
        <v>2319</v>
      </c>
    </row>
    <row r="943" spans="2:7" x14ac:dyDescent="0.3">
      <c r="B943" s="3" t="str">
        <f t="shared" si="40"/>
        <v>π</v>
      </c>
      <c r="C943" s="3">
        <f t="shared" si="38"/>
        <v>960</v>
      </c>
      <c r="D943" t="s">
        <v>3736</v>
      </c>
      <c r="E943" s="3" t="s">
        <v>941</v>
      </c>
      <c r="F943" s="6">
        <f t="shared" si="39"/>
        <v>2032</v>
      </c>
      <c r="G943" t="s">
        <v>2320</v>
      </c>
    </row>
    <row r="944" spans="2:7" x14ac:dyDescent="0.3">
      <c r="B944" s="3" t="str">
        <f t="shared" si="40"/>
        <v>ρ</v>
      </c>
      <c r="C944" s="3">
        <f t="shared" ref="C944:C1006" si="41">_xlfn.UNICODE(B944)</f>
        <v>961</v>
      </c>
      <c r="D944" t="s">
        <v>3737</v>
      </c>
      <c r="E944" s="3" t="s">
        <v>942</v>
      </c>
      <c r="F944" s="6">
        <f t="shared" si="39"/>
        <v>2033</v>
      </c>
      <c r="G944" t="s">
        <v>2321</v>
      </c>
    </row>
    <row r="945" spans="2:7" x14ac:dyDescent="0.3">
      <c r="B945" s="3" t="str">
        <f t="shared" si="40"/>
        <v>σ</v>
      </c>
      <c r="C945" s="3">
        <f t="shared" si="41"/>
        <v>963</v>
      </c>
      <c r="D945" t="s">
        <v>3738</v>
      </c>
      <c r="E945" s="3" t="s">
        <v>943</v>
      </c>
      <c r="F945" s="6">
        <f t="shared" si="39"/>
        <v>2034</v>
      </c>
      <c r="G945" t="s">
        <v>2322</v>
      </c>
    </row>
    <row r="946" spans="2:7" x14ac:dyDescent="0.3">
      <c r="B946" s="3" t="str">
        <f t="shared" si="40"/>
        <v>ς</v>
      </c>
      <c r="C946" s="3">
        <f t="shared" si="41"/>
        <v>962</v>
      </c>
      <c r="D946" t="s">
        <v>3739</v>
      </c>
      <c r="E946" s="3" t="s">
        <v>944</v>
      </c>
      <c r="F946" s="6">
        <f t="shared" si="39"/>
        <v>2035</v>
      </c>
      <c r="G946" t="s">
        <v>2323</v>
      </c>
    </row>
    <row r="947" spans="2:7" x14ac:dyDescent="0.3">
      <c r="B947" s="3" t="str">
        <f t="shared" si="40"/>
        <v>τ</v>
      </c>
      <c r="C947" s="3">
        <f t="shared" si="41"/>
        <v>964</v>
      </c>
      <c r="D947" t="s">
        <v>3740</v>
      </c>
      <c r="E947" s="3" t="s">
        <v>945</v>
      </c>
      <c r="F947" s="6">
        <f t="shared" si="39"/>
        <v>2036</v>
      </c>
      <c r="G947" t="s">
        <v>2324</v>
      </c>
    </row>
    <row r="948" spans="2:7" x14ac:dyDescent="0.3">
      <c r="B948" s="3" t="str">
        <f t="shared" si="40"/>
        <v>υ</v>
      </c>
      <c r="C948" s="3">
        <f t="shared" si="41"/>
        <v>965</v>
      </c>
      <c r="D948" t="s">
        <v>3741</v>
      </c>
      <c r="E948" s="3" t="s">
        <v>946</v>
      </c>
      <c r="F948" s="6">
        <f t="shared" si="39"/>
        <v>2037</v>
      </c>
      <c r="G948" t="s">
        <v>2325</v>
      </c>
    </row>
    <row r="949" spans="2:7" x14ac:dyDescent="0.3">
      <c r="B949" s="3" t="str">
        <f t="shared" si="40"/>
        <v>φ</v>
      </c>
      <c r="C949" s="3">
        <f t="shared" si="41"/>
        <v>966</v>
      </c>
      <c r="D949" t="s">
        <v>3742</v>
      </c>
      <c r="E949" s="3" t="s">
        <v>947</v>
      </c>
      <c r="F949" s="6">
        <f t="shared" si="39"/>
        <v>2038</v>
      </c>
      <c r="G949" t="s">
        <v>2326</v>
      </c>
    </row>
    <row r="950" spans="2:7" x14ac:dyDescent="0.3">
      <c r="B950" s="3" t="str">
        <f t="shared" si="40"/>
        <v>χ</v>
      </c>
      <c r="C950" s="3">
        <f t="shared" si="41"/>
        <v>967</v>
      </c>
      <c r="D950" t="s">
        <v>3743</v>
      </c>
      <c r="E950" s="3" t="s">
        <v>948</v>
      </c>
      <c r="F950" s="6">
        <f t="shared" si="39"/>
        <v>2039</v>
      </c>
      <c r="G950" t="s">
        <v>2327</v>
      </c>
    </row>
    <row r="951" spans="2:7" x14ac:dyDescent="0.3">
      <c r="B951" s="3" t="str">
        <f t="shared" si="40"/>
        <v>ψ</v>
      </c>
      <c r="C951" s="3">
        <f t="shared" si="41"/>
        <v>968</v>
      </c>
      <c r="D951" t="s">
        <v>3744</v>
      </c>
      <c r="E951" s="3" t="s">
        <v>949</v>
      </c>
      <c r="F951" s="6">
        <f t="shared" si="39"/>
        <v>2040</v>
      </c>
      <c r="G951" t="s">
        <v>2328</v>
      </c>
    </row>
    <row r="952" spans="2:7" x14ac:dyDescent="0.3">
      <c r="B952" s="3" t="str">
        <f t="shared" si="40"/>
        <v>ω</v>
      </c>
      <c r="C952" s="3">
        <f t="shared" si="41"/>
        <v>969</v>
      </c>
      <c r="D952" t="s">
        <v>3745</v>
      </c>
      <c r="E952" s="3" t="s">
        <v>950</v>
      </c>
      <c r="F952" s="6">
        <f t="shared" si="39"/>
        <v>2041</v>
      </c>
      <c r="G952" t="s">
        <v>2329</v>
      </c>
    </row>
    <row r="953" spans="2:7" x14ac:dyDescent="0.3">
      <c r="B953" s="3" t="str">
        <f t="shared" si="40"/>
        <v>⎷</v>
      </c>
      <c r="C953" s="3">
        <f t="shared" si="41"/>
        <v>9143</v>
      </c>
      <c r="D953" t="s">
        <v>3746</v>
      </c>
      <c r="E953" s="3" t="s">
        <v>951</v>
      </c>
      <c r="F953" s="6">
        <f t="shared" si="39"/>
        <v>2209</v>
      </c>
      <c r="G953" t="s">
        <v>2330</v>
      </c>
    </row>
    <row r="954" spans="2:7" x14ac:dyDescent="0.3">
      <c r="B954" s="3" t="str">
        <f t="shared" si="40"/>
        <v>┌</v>
      </c>
      <c r="C954" s="3">
        <f t="shared" si="41"/>
        <v>9484</v>
      </c>
      <c r="D954" t="s">
        <v>3747</v>
      </c>
      <c r="E954" s="3" t="s">
        <v>952</v>
      </c>
      <c r="F954" s="6">
        <f t="shared" si="39"/>
        <v>2210</v>
      </c>
      <c r="G954" t="s">
        <v>953</v>
      </c>
    </row>
    <row r="955" spans="2:7" x14ac:dyDescent="0.3">
      <c r="B955" s="3" t="str">
        <f t="shared" si="40"/>
        <v>─</v>
      </c>
      <c r="C955" s="3">
        <f t="shared" si="41"/>
        <v>9472</v>
      </c>
      <c r="D955" t="s">
        <v>3748</v>
      </c>
      <c r="E955" s="3" t="s">
        <v>954</v>
      </c>
      <c r="F955" s="6">
        <f t="shared" si="39"/>
        <v>2211</v>
      </c>
      <c r="G955" t="s">
        <v>955</v>
      </c>
    </row>
    <row r="956" spans="2:7" x14ac:dyDescent="0.3">
      <c r="B956" s="3" t="str">
        <f t="shared" si="40"/>
        <v>⌠</v>
      </c>
      <c r="C956" s="3">
        <f t="shared" si="41"/>
        <v>8992</v>
      </c>
      <c r="D956" t="s">
        <v>3749</v>
      </c>
      <c r="E956" s="3" t="s">
        <v>956</v>
      </c>
      <c r="F956" s="6">
        <f t="shared" si="39"/>
        <v>2212</v>
      </c>
      <c r="G956" t="s">
        <v>2331</v>
      </c>
    </row>
    <row r="957" spans="2:7" x14ac:dyDescent="0.3">
      <c r="B957" s="3" t="str">
        <f t="shared" si="40"/>
        <v>⌡</v>
      </c>
      <c r="C957" s="3">
        <f t="shared" si="41"/>
        <v>8993</v>
      </c>
      <c r="D957" t="s">
        <v>3750</v>
      </c>
      <c r="E957" s="3" t="s">
        <v>957</v>
      </c>
      <c r="F957" s="6">
        <f t="shared" si="39"/>
        <v>2213</v>
      </c>
      <c r="G957" t="s">
        <v>2332</v>
      </c>
    </row>
    <row r="958" spans="2:7" x14ac:dyDescent="0.3">
      <c r="B958" s="3" t="str">
        <f t="shared" si="40"/>
        <v>│</v>
      </c>
      <c r="C958" s="3">
        <f t="shared" si="41"/>
        <v>9474</v>
      </c>
      <c r="D958" t="s">
        <v>3751</v>
      </c>
      <c r="E958" s="3" t="s">
        <v>958</v>
      </c>
      <c r="F958" s="6">
        <f t="shared" ref="F958:F1021" si="42">HEX2DEC(TRIM(RIGHT(E958, LEN(E958)-2)))</f>
        <v>2214</v>
      </c>
      <c r="G958" t="s">
        <v>959</v>
      </c>
    </row>
    <row r="959" spans="2:7" x14ac:dyDescent="0.3">
      <c r="B959" s="3" t="str">
        <f t="shared" si="40"/>
        <v>⎡</v>
      </c>
      <c r="C959" s="3">
        <f t="shared" si="41"/>
        <v>9121</v>
      </c>
      <c r="D959" t="s">
        <v>3752</v>
      </c>
      <c r="E959" s="3" t="s">
        <v>960</v>
      </c>
      <c r="F959" s="6">
        <f t="shared" si="42"/>
        <v>2215</v>
      </c>
      <c r="G959" t="s">
        <v>2333</v>
      </c>
    </row>
    <row r="960" spans="2:7" x14ac:dyDescent="0.3">
      <c r="B960" s="3" t="str">
        <f t="shared" si="40"/>
        <v>⎣</v>
      </c>
      <c r="C960" s="3">
        <f t="shared" si="41"/>
        <v>9123</v>
      </c>
      <c r="D960" t="s">
        <v>3753</v>
      </c>
      <c r="E960" s="3" t="s">
        <v>961</v>
      </c>
      <c r="F960" s="6">
        <f t="shared" si="42"/>
        <v>2216</v>
      </c>
      <c r="G960" t="s">
        <v>2334</v>
      </c>
    </row>
    <row r="961" spans="2:7" x14ac:dyDescent="0.3">
      <c r="B961" s="3" t="str">
        <f t="shared" ref="B961:B968" si="43">_xlfn.UNICHAR(HEX2DEC(LEFT(RIGHT(G961, LEN(G961)-2),4)))</f>
        <v>⎤</v>
      </c>
      <c r="C961" s="3">
        <f t="shared" si="41"/>
        <v>9124</v>
      </c>
      <c r="D961" t="s">
        <v>3754</v>
      </c>
      <c r="E961" s="3" t="s">
        <v>962</v>
      </c>
      <c r="F961" s="6">
        <f t="shared" si="42"/>
        <v>2217</v>
      </c>
      <c r="G961" t="s">
        <v>2335</v>
      </c>
    </row>
    <row r="962" spans="2:7" x14ac:dyDescent="0.3">
      <c r="B962" s="3" t="str">
        <f t="shared" si="43"/>
        <v>⎦</v>
      </c>
      <c r="C962" s="3">
        <f t="shared" si="41"/>
        <v>9126</v>
      </c>
      <c r="D962" t="s">
        <v>3755</v>
      </c>
      <c r="E962" s="3" t="s">
        <v>963</v>
      </c>
      <c r="F962" s="6">
        <f t="shared" si="42"/>
        <v>2218</v>
      </c>
      <c r="G962" t="s">
        <v>2336</v>
      </c>
    </row>
    <row r="963" spans="2:7" x14ac:dyDescent="0.3">
      <c r="B963" s="3" t="str">
        <f t="shared" si="43"/>
        <v>⎛</v>
      </c>
      <c r="C963" s="3">
        <f t="shared" si="41"/>
        <v>9115</v>
      </c>
      <c r="D963" t="s">
        <v>3756</v>
      </c>
      <c r="E963" s="3" t="s">
        <v>964</v>
      </c>
      <c r="F963" s="6">
        <f t="shared" si="42"/>
        <v>2219</v>
      </c>
      <c r="G963" t="s">
        <v>2337</v>
      </c>
    </row>
    <row r="964" spans="2:7" x14ac:dyDescent="0.3">
      <c r="B964" s="3" t="str">
        <f t="shared" si="43"/>
        <v>⎝</v>
      </c>
      <c r="C964" s="3">
        <f t="shared" si="41"/>
        <v>9117</v>
      </c>
      <c r="D964" t="s">
        <v>3757</v>
      </c>
      <c r="E964" s="3" t="s">
        <v>965</v>
      </c>
      <c r="F964" s="6">
        <f t="shared" si="42"/>
        <v>2220</v>
      </c>
      <c r="G964" t="s">
        <v>2338</v>
      </c>
    </row>
    <row r="965" spans="2:7" x14ac:dyDescent="0.3">
      <c r="B965" s="3" t="str">
        <f t="shared" si="43"/>
        <v>⎞</v>
      </c>
      <c r="C965" s="3">
        <f t="shared" si="41"/>
        <v>9118</v>
      </c>
      <c r="D965" t="s">
        <v>3758</v>
      </c>
      <c r="E965" s="3" t="s">
        <v>966</v>
      </c>
      <c r="F965" s="6">
        <f t="shared" si="42"/>
        <v>2221</v>
      </c>
      <c r="G965" t="s">
        <v>2339</v>
      </c>
    </row>
    <row r="966" spans="2:7" x14ac:dyDescent="0.3">
      <c r="B966" s="3" t="str">
        <f t="shared" si="43"/>
        <v>⎠</v>
      </c>
      <c r="C966" s="3">
        <f t="shared" si="41"/>
        <v>9120</v>
      </c>
      <c r="D966" t="s">
        <v>3759</v>
      </c>
      <c r="E966" s="3" t="s">
        <v>967</v>
      </c>
      <c r="F966" s="6">
        <f t="shared" si="42"/>
        <v>2222</v>
      </c>
      <c r="G966" t="s">
        <v>2340</v>
      </c>
    </row>
    <row r="967" spans="2:7" x14ac:dyDescent="0.3">
      <c r="B967" s="3" t="str">
        <f t="shared" si="43"/>
        <v>⎨</v>
      </c>
      <c r="C967" s="3">
        <f t="shared" si="41"/>
        <v>9128</v>
      </c>
      <c r="D967" t="s">
        <v>3760</v>
      </c>
      <c r="E967" s="3" t="s">
        <v>968</v>
      </c>
      <c r="F967" s="6">
        <f t="shared" si="42"/>
        <v>2223</v>
      </c>
      <c r="G967" t="s">
        <v>2341</v>
      </c>
    </row>
    <row r="968" spans="2:7" x14ac:dyDescent="0.3">
      <c r="B968" s="3" t="str">
        <f t="shared" si="43"/>
        <v>⎬</v>
      </c>
      <c r="C968" s="3">
        <f t="shared" si="41"/>
        <v>9132</v>
      </c>
      <c r="D968" t="s">
        <v>3761</v>
      </c>
      <c r="E968" s="3" t="s">
        <v>969</v>
      </c>
      <c r="F968" s="6">
        <f t="shared" si="42"/>
        <v>2224</v>
      </c>
      <c r="G968" t="s">
        <v>2342</v>
      </c>
    </row>
    <row r="969" spans="2:7" x14ac:dyDescent="0.3">
      <c r="D969" t="s">
        <v>3762</v>
      </c>
      <c r="E969" s="3" t="s">
        <v>970</v>
      </c>
      <c r="F969" s="6">
        <f t="shared" si="42"/>
        <v>2225</v>
      </c>
    </row>
    <row r="970" spans="2:7" x14ac:dyDescent="0.3">
      <c r="D970" t="s">
        <v>3763</v>
      </c>
      <c r="E970" s="3" t="s">
        <v>971</v>
      </c>
      <c r="F970" s="6">
        <f t="shared" si="42"/>
        <v>2226</v>
      </c>
    </row>
    <row r="971" spans="2:7" x14ac:dyDescent="0.3">
      <c r="D971" t="s">
        <v>3764</v>
      </c>
      <c r="E971" s="3" t="s">
        <v>972</v>
      </c>
      <c r="F971" s="6">
        <f t="shared" si="42"/>
        <v>2227</v>
      </c>
    </row>
    <row r="972" spans="2:7" x14ac:dyDescent="0.3">
      <c r="D972" t="s">
        <v>3765</v>
      </c>
      <c r="E972" s="3" t="s">
        <v>973</v>
      </c>
      <c r="F972" s="6">
        <f t="shared" si="42"/>
        <v>2228</v>
      </c>
    </row>
    <row r="973" spans="2:7" x14ac:dyDescent="0.3">
      <c r="D973" t="s">
        <v>3766</v>
      </c>
      <c r="E973" s="3" t="s">
        <v>974</v>
      </c>
      <c r="F973" s="6">
        <f t="shared" si="42"/>
        <v>2229</v>
      </c>
    </row>
    <row r="974" spans="2:7" x14ac:dyDescent="0.3">
      <c r="D974" t="s">
        <v>3767</v>
      </c>
      <c r="E974" s="3" t="s">
        <v>975</v>
      </c>
      <c r="F974" s="6">
        <f t="shared" si="42"/>
        <v>2230</v>
      </c>
    </row>
    <row r="975" spans="2:7" x14ac:dyDescent="0.3">
      <c r="D975" t="s">
        <v>3768</v>
      </c>
      <c r="E975" s="3" t="s">
        <v>976</v>
      </c>
      <c r="F975" s="6">
        <f t="shared" si="42"/>
        <v>2231</v>
      </c>
    </row>
    <row r="976" spans="2:7" x14ac:dyDescent="0.3">
      <c r="B976" s="3" t="str">
        <f t="shared" ref="B976:B1039" si="44">_xlfn.UNICHAR(HEX2DEC(LEFT(RIGHT(G976, LEN(G976)-2),4)))</f>
        <v>≤</v>
      </c>
      <c r="C976" s="3">
        <f t="shared" si="41"/>
        <v>8804</v>
      </c>
      <c r="D976" t="s">
        <v>3769</v>
      </c>
      <c r="E976" s="3" t="s">
        <v>977</v>
      </c>
      <c r="F976" s="6">
        <f t="shared" si="42"/>
        <v>2236</v>
      </c>
      <c r="G976" t="s">
        <v>2343</v>
      </c>
    </row>
    <row r="977" spans="2:7" x14ac:dyDescent="0.3">
      <c r="B977" s="3" t="str">
        <f t="shared" si="44"/>
        <v>≠</v>
      </c>
      <c r="C977" s="3">
        <f t="shared" si="41"/>
        <v>8800</v>
      </c>
      <c r="D977" t="s">
        <v>3770</v>
      </c>
      <c r="E977" s="3" t="s">
        <v>978</v>
      </c>
      <c r="F977" s="6">
        <f t="shared" si="42"/>
        <v>2237</v>
      </c>
      <c r="G977" t="s">
        <v>2344</v>
      </c>
    </row>
    <row r="978" spans="2:7" x14ac:dyDescent="0.3">
      <c r="B978" s="3" t="str">
        <f t="shared" si="44"/>
        <v>≥</v>
      </c>
      <c r="C978" s="3">
        <f t="shared" si="41"/>
        <v>8805</v>
      </c>
      <c r="D978" t="s">
        <v>3771</v>
      </c>
      <c r="E978" s="3" t="s">
        <v>979</v>
      </c>
      <c r="F978" s="6">
        <f t="shared" si="42"/>
        <v>2238</v>
      </c>
      <c r="G978" t="s">
        <v>2345</v>
      </c>
    </row>
    <row r="979" spans="2:7" x14ac:dyDescent="0.3">
      <c r="B979" s="3" t="str">
        <f t="shared" si="44"/>
        <v>∫</v>
      </c>
      <c r="C979" s="3">
        <f t="shared" si="41"/>
        <v>8747</v>
      </c>
      <c r="D979" t="s">
        <v>3772</v>
      </c>
      <c r="E979" s="3" t="s">
        <v>980</v>
      </c>
      <c r="F979" s="6">
        <f t="shared" si="42"/>
        <v>2239</v>
      </c>
      <c r="G979" t="s">
        <v>2346</v>
      </c>
    </row>
    <row r="980" spans="2:7" x14ac:dyDescent="0.3">
      <c r="B980" s="3" t="str">
        <f t="shared" si="44"/>
        <v>∴</v>
      </c>
      <c r="C980" s="3">
        <f t="shared" si="41"/>
        <v>8756</v>
      </c>
      <c r="D980" t="s">
        <v>3773</v>
      </c>
      <c r="E980" s="3" t="s">
        <v>981</v>
      </c>
      <c r="F980" s="6">
        <f t="shared" si="42"/>
        <v>2240</v>
      </c>
      <c r="G980" t="s">
        <v>2347</v>
      </c>
    </row>
    <row r="981" spans="2:7" x14ac:dyDescent="0.3">
      <c r="B981" s="3" t="str">
        <f t="shared" si="44"/>
        <v>∝</v>
      </c>
      <c r="C981" s="3">
        <f t="shared" si="41"/>
        <v>8733</v>
      </c>
      <c r="D981" t="s">
        <v>3774</v>
      </c>
      <c r="E981" s="3" t="s">
        <v>982</v>
      </c>
      <c r="F981" s="6">
        <f t="shared" si="42"/>
        <v>2241</v>
      </c>
      <c r="G981" t="s">
        <v>2348</v>
      </c>
    </row>
    <row r="982" spans="2:7" x14ac:dyDescent="0.3">
      <c r="B982" s="3" t="str">
        <f t="shared" si="44"/>
        <v>∞</v>
      </c>
      <c r="C982" s="3">
        <f t="shared" si="41"/>
        <v>8734</v>
      </c>
      <c r="D982" t="s">
        <v>3775</v>
      </c>
      <c r="E982" s="3" t="s">
        <v>983</v>
      </c>
      <c r="F982" s="6">
        <f t="shared" si="42"/>
        <v>2242</v>
      </c>
      <c r="G982" t="s">
        <v>2349</v>
      </c>
    </row>
    <row r="983" spans="2:7" x14ac:dyDescent="0.3">
      <c r="B983" s="3" t="str">
        <f t="shared" si="44"/>
        <v>∇</v>
      </c>
      <c r="C983" s="3">
        <f t="shared" si="41"/>
        <v>8711</v>
      </c>
      <c r="D983" t="s">
        <v>3776</v>
      </c>
      <c r="E983" s="3" t="s">
        <v>984</v>
      </c>
      <c r="F983" s="6">
        <f t="shared" si="42"/>
        <v>2245</v>
      </c>
      <c r="G983" t="s">
        <v>2350</v>
      </c>
    </row>
    <row r="984" spans="2:7" x14ac:dyDescent="0.3">
      <c r="B984" s="3" t="str">
        <f t="shared" si="44"/>
        <v>∼</v>
      </c>
      <c r="C984" s="3">
        <f t="shared" si="41"/>
        <v>8764</v>
      </c>
      <c r="D984" t="s">
        <v>3777</v>
      </c>
      <c r="E984" s="3" t="s">
        <v>985</v>
      </c>
      <c r="F984" s="6">
        <f t="shared" si="42"/>
        <v>2248</v>
      </c>
      <c r="G984" t="s">
        <v>2351</v>
      </c>
    </row>
    <row r="985" spans="2:7" x14ac:dyDescent="0.3">
      <c r="B985" s="3" t="str">
        <f t="shared" si="44"/>
        <v>≃</v>
      </c>
      <c r="C985" s="3">
        <f t="shared" si="41"/>
        <v>8771</v>
      </c>
      <c r="D985" t="s">
        <v>3778</v>
      </c>
      <c r="E985" s="3" t="s">
        <v>986</v>
      </c>
      <c r="F985" s="6">
        <f t="shared" si="42"/>
        <v>2249</v>
      </c>
      <c r="G985" t="s">
        <v>2352</v>
      </c>
    </row>
    <row r="986" spans="2:7" x14ac:dyDescent="0.3">
      <c r="B986" s="3" t="str">
        <f t="shared" si="44"/>
        <v>⇔</v>
      </c>
      <c r="C986" s="3">
        <f t="shared" si="41"/>
        <v>8660</v>
      </c>
      <c r="D986" t="s">
        <v>3779</v>
      </c>
      <c r="E986" s="3" t="s">
        <v>987</v>
      </c>
      <c r="F986" s="6">
        <f t="shared" si="42"/>
        <v>2253</v>
      </c>
      <c r="G986" t="s">
        <v>2353</v>
      </c>
    </row>
    <row r="987" spans="2:7" x14ac:dyDescent="0.3">
      <c r="B987" s="3" t="str">
        <f t="shared" si="44"/>
        <v>⇒</v>
      </c>
      <c r="C987" s="3">
        <f t="shared" si="41"/>
        <v>8658</v>
      </c>
      <c r="D987" t="s">
        <v>3780</v>
      </c>
      <c r="E987" s="3" t="s">
        <v>988</v>
      </c>
      <c r="F987" s="6">
        <f t="shared" si="42"/>
        <v>2254</v>
      </c>
      <c r="G987" t="s">
        <v>2354</v>
      </c>
    </row>
    <row r="988" spans="2:7" x14ac:dyDescent="0.3">
      <c r="B988" s="3" t="str">
        <f t="shared" si="44"/>
        <v>≡</v>
      </c>
      <c r="C988" s="3">
        <f t="shared" si="41"/>
        <v>8801</v>
      </c>
      <c r="D988" t="s">
        <v>3781</v>
      </c>
      <c r="E988" s="3" t="s">
        <v>989</v>
      </c>
      <c r="F988" s="6">
        <f t="shared" si="42"/>
        <v>2255</v>
      </c>
      <c r="G988" t="s">
        <v>2355</v>
      </c>
    </row>
    <row r="989" spans="2:7" x14ac:dyDescent="0.3">
      <c r="B989" s="3" t="str">
        <f t="shared" si="44"/>
        <v>√</v>
      </c>
      <c r="C989" s="3">
        <f t="shared" si="41"/>
        <v>8730</v>
      </c>
      <c r="D989" t="s">
        <v>3782</v>
      </c>
      <c r="E989" s="3" t="s">
        <v>990</v>
      </c>
      <c r="F989" s="6">
        <f t="shared" si="42"/>
        <v>2262</v>
      </c>
      <c r="G989" t="s">
        <v>2356</v>
      </c>
    </row>
    <row r="990" spans="2:7" x14ac:dyDescent="0.3">
      <c r="B990" s="3" t="str">
        <f t="shared" si="44"/>
        <v>⊂</v>
      </c>
      <c r="C990" s="3">
        <f t="shared" si="41"/>
        <v>8834</v>
      </c>
      <c r="D990" t="s">
        <v>3783</v>
      </c>
      <c r="E990" s="3" t="s">
        <v>991</v>
      </c>
      <c r="F990" s="6">
        <f t="shared" si="42"/>
        <v>2266</v>
      </c>
      <c r="G990" t="s">
        <v>2357</v>
      </c>
    </row>
    <row r="991" spans="2:7" x14ac:dyDescent="0.3">
      <c r="B991" s="3" t="str">
        <f t="shared" si="44"/>
        <v>⊃</v>
      </c>
      <c r="C991" s="3">
        <f t="shared" si="41"/>
        <v>8835</v>
      </c>
      <c r="D991" t="s">
        <v>3784</v>
      </c>
      <c r="E991" s="3" t="s">
        <v>992</v>
      </c>
      <c r="F991" s="6">
        <f t="shared" si="42"/>
        <v>2267</v>
      </c>
      <c r="G991" t="s">
        <v>2358</v>
      </c>
    </row>
    <row r="992" spans="2:7" x14ac:dyDescent="0.3">
      <c r="B992" s="3" t="str">
        <f t="shared" si="44"/>
        <v>∩</v>
      </c>
      <c r="C992" s="3">
        <f t="shared" si="41"/>
        <v>8745</v>
      </c>
      <c r="D992" t="s">
        <v>3785</v>
      </c>
      <c r="E992" s="3" t="s">
        <v>993</v>
      </c>
      <c r="F992" s="6">
        <f t="shared" si="42"/>
        <v>2268</v>
      </c>
      <c r="G992" t="s">
        <v>2359</v>
      </c>
    </row>
    <row r="993" spans="2:7" x14ac:dyDescent="0.3">
      <c r="B993" s="3" t="str">
        <f t="shared" si="44"/>
        <v>∪</v>
      </c>
      <c r="C993" s="3">
        <f t="shared" si="41"/>
        <v>8746</v>
      </c>
      <c r="D993" t="s">
        <v>3786</v>
      </c>
      <c r="E993" s="3" t="s">
        <v>994</v>
      </c>
      <c r="F993" s="6">
        <f t="shared" si="42"/>
        <v>2269</v>
      </c>
      <c r="G993" t="s">
        <v>2360</v>
      </c>
    </row>
    <row r="994" spans="2:7" x14ac:dyDescent="0.3">
      <c r="B994" s="3" t="str">
        <f t="shared" si="44"/>
        <v>∧</v>
      </c>
      <c r="C994" s="3">
        <f t="shared" si="41"/>
        <v>8743</v>
      </c>
      <c r="D994" t="s">
        <v>3787</v>
      </c>
      <c r="E994" s="3" t="s">
        <v>995</v>
      </c>
      <c r="F994" s="6">
        <f t="shared" si="42"/>
        <v>2270</v>
      </c>
      <c r="G994" t="s">
        <v>2361</v>
      </c>
    </row>
    <row r="995" spans="2:7" x14ac:dyDescent="0.3">
      <c r="B995" s="3" t="str">
        <f t="shared" si="44"/>
        <v>∨</v>
      </c>
      <c r="C995" s="3">
        <f t="shared" si="41"/>
        <v>8744</v>
      </c>
      <c r="D995" t="s">
        <v>3788</v>
      </c>
      <c r="E995" s="3" t="s">
        <v>996</v>
      </c>
      <c r="F995" s="6">
        <f t="shared" si="42"/>
        <v>2271</v>
      </c>
      <c r="G995" t="s">
        <v>2362</v>
      </c>
    </row>
    <row r="996" spans="2:7" x14ac:dyDescent="0.3">
      <c r="B996" s="3" t="str">
        <f t="shared" si="44"/>
        <v>∂</v>
      </c>
      <c r="C996" s="3">
        <f t="shared" si="41"/>
        <v>8706</v>
      </c>
      <c r="D996" t="s">
        <v>3789</v>
      </c>
      <c r="E996" s="3" t="s">
        <v>997</v>
      </c>
      <c r="F996" s="6">
        <f t="shared" si="42"/>
        <v>2287</v>
      </c>
      <c r="G996" t="s">
        <v>2363</v>
      </c>
    </row>
    <row r="997" spans="2:7" x14ac:dyDescent="0.3">
      <c r="B997" s="3" t="str">
        <f t="shared" si="44"/>
        <v>ƒ</v>
      </c>
      <c r="C997" s="3">
        <f t="shared" si="41"/>
        <v>402</v>
      </c>
      <c r="D997" t="s">
        <v>3790</v>
      </c>
      <c r="E997" s="3" t="s">
        <v>998</v>
      </c>
      <c r="F997" s="6">
        <f t="shared" si="42"/>
        <v>2294</v>
      </c>
      <c r="G997" t="s">
        <v>2364</v>
      </c>
    </row>
    <row r="998" spans="2:7" x14ac:dyDescent="0.3">
      <c r="B998" s="3" t="str">
        <f t="shared" si="44"/>
        <v>←</v>
      </c>
      <c r="C998" s="3">
        <f t="shared" si="41"/>
        <v>8592</v>
      </c>
      <c r="D998" t="s">
        <v>3791</v>
      </c>
      <c r="E998" s="3" t="s">
        <v>999</v>
      </c>
      <c r="F998" s="6">
        <f t="shared" si="42"/>
        <v>2299</v>
      </c>
      <c r="G998" t="s">
        <v>2365</v>
      </c>
    </row>
    <row r="999" spans="2:7" x14ac:dyDescent="0.3">
      <c r="B999" s="3" t="str">
        <f t="shared" si="44"/>
        <v>↑</v>
      </c>
      <c r="C999" s="3">
        <f t="shared" si="41"/>
        <v>8593</v>
      </c>
      <c r="D999" t="s">
        <v>3792</v>
      </c>
      <c r="E999" s="3" t="s">
        <v>1000</v>
      </c>
      <c r="F999" s="6">
        <f t="shared" si="42"/>
        <v>2300</v>
      </c>
      <c r="G999" t="s">
        <v>2366</v>
      </c>
    </row>
    <row r="1000" spans="2:7" x14ac:dyDescent="0.3">
      <c r="B1000" s="3" t="str">
        <f t="shared" si="44"/>
        <v>→</v>
      </c>
      <c r="C1000" s="3">
        <f t="shared" si="41"/>
        <v>8594</v>
      </c>
      <c r="D1000" t="s">
        <v>3793</v>
      </c>
      <c r="E1000" s="3" t="s">
        <v>1001</v>
      </c>
      <c r="F1000" s="6">
        <f t="shared" si="42"/>
        <v>2301</v>
      </c>
      <c r="G1000" t="s">
        <v>2367</v>
      </c>
    </row>
    <row r="1001" spans="2:7" x14ac:dyDescent="0.3">
      <c r="B1001" s="3" t="str">
        <f t="shared" si="44"/>
        <v>↓</v>
      </c>
      <c r="C1001" s="3">
        <f t="shared" si="41"/>
        <v>8595</v>
      </c>
      <c r="D1001" t="s">
        <v>3794</v>
      </c>
      <c r="E1001" s="3" t="s">
        <v>1002</v>
      </c>
      <c r="F1001" s="6">
        <f t="shared" si="42"/>
        <v>2302</v>
      </c>
      <c r="G1001" t="s">
        <v>2368</v>
      </c>
    </row>
    <row r="1002" spans="2:7" x14ac:dyDescent="0.3">
      <c r="D1002" t="s">
        <v>3795</v>
      </c>
      <c r="E1002" s="3" t="s">
        <v>1003</v>
      </c>
      <c r="F1002" s="6">
        <f t="shared" si="42"/>
        <v>2527</v>
      </c>
    </row>
    <row r="1003" spans="2:7" x14ac:dyDescent="0.3">
      <c r="B1003" s="3" t="str">
        <f t="shared" si="44"/>
        <v>◆</v>
      </c>
      <c r="C1003" s="3">
        <f t="shared" si="41"/>
        <v>9670</v>
      </c>
      <c r="D1003" t="s">
        <v>3796</v>
      </c>
      <c r="E1003" s="3" t="s">
        <v>1004</v>
      </c>
      <c r="F1003" s="6">
        <f t="shared" si="42"/>
        <v>2528</v>
      </c>
      <c r="G1003" t="s">
        <v>2369</v>
      </c>
    </row>
    <row r="1004" spans="2:7" x14ac:dyDescent="0.3">
      <c r="B1004" s="3" t="str">
        <f t="shared" si="44"/>
        <v>▒</v>
      </c>
      <c r="C1004" s="3">
        <f t="shared" si="41"/>
        <v>9618</v>
      </c>
      <c r="D1004" t="s">
        <v>3797</v>
      </c>
      <c r="E1004" s="3" t="s">
        <v>1005</v>
      </c>
      <c r="F1004" s="6">
        <f t="shared" si="42"/>
        <v>2529</v>
      </c>
      <c r="G1004" t="s">
        <v>2370</v>
      </c>
    </row>
    <row r="1005" spans="2:7" x14ac:dyDescent="0.3">
      <c r="B1005" s="3" t="str">
        <f t="shared" si="44"/>
        <v>␉</v>
      </c>
      <c r="C1005" s="3">
        <f t="shared" si="41"/>
        <v>9225</v>
      </c>
      <c r="D1005" t="s">
        <v>3798</v>
      </c>
      <c r="E1005" s="3" t="s">
        <v>1006</v>
      </c>
      <c r="F1005" s="6">
        <f t="shared" si="42"/>
        <v>2530</v>
      </c>
      <c r="G1005" t="s">
        <v>2371</v>
      </c>
    </row>
    <row r="1006" spans="2:7" x14ac:dyDescent="0.3">
      <c r="B1006" s="3" t="str">
        <f t="shared" si="44"/>
        <v>␌</v>
      </c>
      <c r="C1006" s="3">
        <f t="shared" si="41"/>
        <v>9228</v>
      </c>
      <c r="D1006" t="s">
        <v>3799</v>
      </c>
      <c r="E1006" s="3" t="s">
        <v>1007</v>
      </c>
      <c r="F1006" s="6">
        <f t="shared" si="42"/>
        <v>2531</v>
      </c>
      <c r="G1006" t="s">
        <v>2372</v>
      </c>
    </row>
    <row r="1007" spans="2:7" x14ac:dyDescent="0.3">
      <c r="B1007" s="3" t="str">
        <f t="shared" si="44"/>
        <v>␍</v>
      </c>
      <c r="C1007" s="3">
        <f t="shared" ref="C1007:C1070" si="45">_xlfn.UNICODE(B1007)</f>
        <v>9229</v>
      </c>
      <c r="D1007" t="s">
        <v>3800</v>
      </c>
      <c r="E1007" s="3" t="s">
        <v>1008</v>
      </c>
      <c r="F1007" s="6">
        <f t="shared" si="42"/>
        <v>2532</v>
      </c>
      <c r="G1007" t="s">
        <v>2373</v>
      </c>
    </row>
    <row r="1008" spans="2:7" x14ac:dyDescent="0.3">
      <c r="B1008" s="3" t="str">
        <f t="shared" si="44"/>
        <v>␊</v>
      </c>
      <c r="C1008" s="3">
        <f t="shared" si="45"/>
        <v>9226</v>
      </c>
      <c r="D1008" t="s">
        <v>3801</v>
      </c>
      <c r="E1008" s="3" t="s">
        <v>1009</v>
      </c>
      <c r="F1008" s="6">
        <f t="shared" si="42"/>
        <v>2533</v>
      </c>
      <c r="G1008" t="s">
        <v>2374</v>
      </c>
    </row>
    <row r="1009" spans="2:7" x14ac:dyDescent="0.3">
      <c r="B1009" s="3" t="str">
        <f t="shared" si="44"/>
        <v>␤</v>
      </c>
      <c r="C1009" s="3">
        <f t="shared" si="45"/>
        <v>9252</v>
      </c>
      <c r="D1009" t="s">
        <v>3802</v>
      </c>
      <c r="E1009" s="3" t="s">
        <v>1010</v>
      </c>
      <c r="F1009" s="6">
        <f t="shared" si="42"/>
        <v>2536</v>
      </c>
      <c r="G1009" t="s">
        <v>2375</v>
      </c>
    </row>
    <row r="1010" spans="2:7" x14ac:dyDescent="0.3">
      <c r="B1010" s="3" t="str">
        <f t="shared" si="44"/>
        <v>␋</v>
      </c>
      <c r="C1010" s="3">
        <f t="shared" si="45"/>
        <v>9227</v>
      </c>
      <c r="D1010" t="s">
        <v>3803</v>
      </c>
      <c r="E1010" s="3" t="s">
        <v>1011</v>
      </c>
      <c r="F1010" s="6">
        <f t="shared" si="42"/>
        <v>2537</v>
      </c>
      <c r="G1010" t="s">
        <v>2376</v>
      </c>
    </row>
    <row r="1011" spans="2:7" x14ac:dyDescent="0.3">
      <c r="B1011" s="3" t="str">
        <f t="shared" si="44"/>
        <v>┘</v>
      </c>
      <c r="C1011" s="3">
        <f t="shared" si="45"/>
        <v>9496</v>
      </c>
      <c r="D1011" t="s">
        <v>3804</v>
      </c>
      <c r="E1011" s="3" t="s">
        <v>1012</v>
      </c>
      <c r="F1011" s="6">
        <f t="shared" si="42"/>
        <v>2538</v>
      </c>
      <c r="G1011" t="s">
        <v>2377</v>
      </c>
    </row>
    <row r="1012" spans="2:7" x14ac:dyDescent="0.3">
      <c r="B1012" s="3" t="str">
        <f t="shared" si="44"/>
        <v>┐</v>
      </c>
      <c r="C1012" s="3">
        <f t="shared" si="45"/>
        <v>9488</v>
      </c>
      <c r="D1012" t="s">
        <v>3805</v>
      </c>
      <c r="E1012" s="3" t="s">
        <v>1013</v>
      </c>
      <c r="F1012" s="6">
        <f t="shared" si="42"/>
        <v>2539</v>
      </c>
      <c r="G1012" t="s">
        <v>2378</v>
      </c>
    </row>
    <row r="1013" spans="2:7" x14ac:dyDescent="0.3">
      <c r="B1013" s="3" t="str">
        <f t="shared" si="44"/>
        <v>┌</v>
      </c>
      <c r="C1013" s="3">
        <f t="shared" si="45"/>
        <v>9484</v>
      </c>
      <c r="D1013" t="s">
        <v>3806</v>
      </c>
      <c r="E1013" s="3" t="s">
        <v>1014</v>
      </c>
      <c r="F1013" s="6">
        <f t="shared" si="42"/>
        <v>2540</v>
      </c>
      <c r="G1013" t="s">
        <v>953</v>
      </c>
    </row>
    <row r="1014" spans="2:7" x14ac:dyDescent="0.3">
      <c r="B1014" s="3" t="str">
        <f t="shared" si="44"/>
        <v>└</v>
      </c>
      <c r="C1014" s="3">
        <f t="shared" si="45"/>
        <v>9492</v>
      </c>
      <c r="D1014" t="s">
        <v>3807</v>
      </c>
      <c r="E1014" s="3" t="s">
        <v>1015</v>
      </c>
      <c r="F1014" s="6">
        <f t="shared" si="42"/>
        <v>2541</v>
      </c>
      <c r="G1014" t="s">
        <v>2379</v>
      </c>
    </row>
    <row r="1015" spans="2:7" x14ac:dyDescent="0.3">
      <c r="B1015" s="3" t="str">
        <f t="shared" si="44"/>
        <v>┼</v>
      </c>
      <c r="C1015" s="3">
        <f t="shared" si="45"/>
        <v>9532</v>
      </c>
      <c r="D1015" t="s">
        <v>3808</v>
      </c>
      <c r="E1015" s="3" t="s">
        <v>1016</v>
      </c>
      <c r="F1015" s="6">
        <f t="shared" si="42"/>
        <v>2542</v>
      </c>
      <c r="G1015" t="s">
        <v>2380</v>
      </c>
    </row>
    <row r="1016" spans="2:7" x14ac:dyDescent="0.3">
      <c r="B1016" s="3" t="str">
        <f t="shared" si="44"/>
        <v>⎺</v>
      </c>
      <c r="C1016" s="3">
        <f t="shared" si="45"/>
        <v>9146</v>
      </c>
      <c r="D1016" t="s">
        <v>3809</v>
      </c>
      <c r="E1016" s="3" t="s">
        <v>1017</v>
      </c>
      <c r="F1016" s="6">
        <f t="shared" si="42"/>
        <v>2543</v>
      </c>
      <c r="G1016" t="s">
        <v>2381</v>
      </c>
    </row>
    <row r="1017" spans="2:7" x14ac:dyDescent="0.3">
      <c r="B1017" s="3" t="str">
        <f t="shared" si="44"/>
        <v>⎻</v>
      </c>
      <c r="C1017" s="3">
        <f t="shared" si="45"/>
        <v>9147</v>
      </c>
      <c r="D1017" t="s">
        <v>3810</v>
      </c>
      <c r="E1017" s="3" t="s">
        <v>1018</v>
      </c>
      <c r="F1017" s="6">
        <f t="shared" si="42"/>
        <v>2544</v>
      </c>
      <c r="G1017" t="s">
        <v>2382</v>
      </c>
    </row>
    <row r="1018" spans="2:7" x14ac:dyDescent="0.3">
      <c r="B1018" s="3" t="str">
        <f t="shared" si="44"/>
        <v>─</v>
      </c>
      <c r="C1018" s="3">
        <f t="shared" si="45"/>
        <v>9472</v>
      </c>
      <c r="D1018" t="s">
        <v>3811</v>
      </c>
      <c r="E1018" s="3" t="s">
        <v>1019</v>
      </c>
      <c r="F1018" s="6">
        <f t="shared" si="42"/>
        <v>2545</v>
      </c>
      <c r="G1018" t="s">
        <v>955</v>
      </c>
    </row>
    <row r="1019" spans="2:7" x14ac:dyDescent="0.3">
      <c r="B1019" s="3" t="str">
        <f t="shared" si="44"/>
        <v>⎼</v>
      </c>
      <c r="C1019" s="3">
        <f t="shared" si="45"/>
        <v>9148</v>
      </c>
      <c r="D1019" t="s">
        <v>3812</v>
      </c>
      <c r="E1019" s="3" t="s">
        <v>1020</v>
      </c>
      <c r="F1019" s="6">
        <f t="shared" si="42"/>
        <v>2546</v>
      </c>
      <c r="G1019" t="s">
        <v>2383</v>
      </c>
    </row>
    <row r="1020" spans="2:7" x14ac:dyDescent="0.3">
      <c r="B1020" s="3" t="str">
        <f t="shared" si="44"/>
        <v>⎽</v>
      </c>
      <c r="C1020" s="3">
        <f t="shared" si="45"/>
        <v>9149</v>
      </c>
      <c r="D1020" t="s">
        <v>3813</v>
      </c>
      <c r="E1020" s="3" t="s">
        <v>1021</v>
      </c>
      <c r="F1020" s="6">
        <f t="shared" si="42"/>
        <v>2547</v>
      </c>
      <c r="G1020" t="s">
        <v>2384</v>
      </c>
    </row>
    <row r="1021" spans="2:7" x14ac:dyDescent="0.3">
      <c r="B1021" s="3" t="str">
        <f t="shared" si="44"/>
        <v>├</v>
      </c>
      <c r="C1021" s="3">
        <f t="shared" si="45"/>
        <v>9500</v>
      </c>
      <c r="D1021" t="s">
        <v>3814</v>
      </c>
      <c r="E1021" s="3" t="s">
        <v>1022</v>
      </c>
      <c r="F1021" s="6">
        <f t="shared" si="42"/>
        <v>2548</v>
      </c>
      <c r="G1021" t="s">
        <v>2385</v>
      </c>
    </row>
    <row r="1022" spans="2:7" x14ac:dyDescent="0.3">
      <c r="B1022" s="3" t="str">
        <f t="shared" si="44"/>
        <v>┤</v>
      </c>
      <c r="C1022" s="3">
        <f t="shared" si="45"/>
        <v>9508</v>
      </c>
      <c r="D1022" t="s">
        <v>3815</v>
      </c>
      <c r="E1022" s="3" t="s">
        <v>1023</v>
      </c>
      <c r="F1022" s="6">
        <f t="shared" ref="F1022:F1085" si="46">HEX2DEC(TRIM(RIGHT(E1022, LEN(E1022)-2)))</f>
        <v>2549</v>
      </c>
      <c r="G1022" t="s">
        <v>2386</v>
      </c>
    </row>
    <row r="1023" spans="2:7" x14ac:dyDescent="0.3">
      <c r="B1023" s="3" t="str">
        <f t="shared" si="44"/>
        <v>┴</v>
      </c>
      <c r="C1023" s="3">
        <f t="shared" si="45"/>
        <v>9524</v>
      </c>
      <c r="D1023" t="s">
        <v>3816</v>
      </c>
      <c r="E1023" s="3" t="s">
        <v>1024</v>
      </c>
      <c r="F1023" s="6">
        <f t="shared" si="46"/>
        <v>2550</v>
      </c>
      <c r="G1023" t="s">
        <v>2387</v>
      </c>
    </row>
    <row r="1024" spans="2:7" x14ac:dyDescent="0.3">
      <c r="B1024" s="3" t="str">
        <f t="shared" si="44"/>
        <v>┬</v>
      </c>
      <c r="C1024" s="3">
        <f t="shared" si="45"/>
        <v>9516</v>
      </c>
      <c r="D1024" t="s">
        <v>3817</v>
      </c>
      <c r="E1024" s="3" t="s">
        <v>1025</v>
      </c>
      <c r="F1024" s="6">
        <f t="shared" si="46"/>
        <v>2551</v>
      </c>
      <c r="G1024" t="s">
        <v>2388</v>
      </c>
    </row>
    <row r="1025" spans="2:7" x14ac:dyDescent="0.3">
      <c r="B1025" s="3" t="str">
        <f t="shared" si="44"/>
        <v>│</v>
      </c>
      <c r="C1025" s="3">
        <f t="shared" si="45"/>
        <v>9474</v>
      </c>
      <c r="D1025" t="s">
        <v>3818</v>
      </c>
      <c r="E1025" s="3" t="s">
        <v>1026</v>
      </c>
      <c r="F1025" s="6">
        <f t="shared" si="46"/>
        <v>2552</v>
      </c>
      <c r="G1025" t="s">
        <v>959</v>
      </c>
    </row>
    <row r="1026" spans="2:7" x14ac:dyDescent="0.3">
      <c r="B1026" s="3" t="str">
        <f t="shared" si="44"/>
        <v> </v>
      </c>
      <c r="C1026" s="3">
        <f t="shared" si="45"/>
        <v>8195</v>
      </c>
      <c r="D1026" t="s">
        <v>3819</v>
      </c>
      <c r="E1026" s="3" t="s">
        <v>1027</v>
      </c>
      <c r="F1026" s="6">
        <f t="shared" si="46"/>
        <v>2721</v>
      </c>
      <c r="G1026" t="s">
        <v>2389</v>
      </c>
    </row>
    <row r="1027" spans="2:7" x14ac:dyDescent="0.3">
      <c r="B1027" s="3" t="str">
        <f t="shared" si="44"/>
        <v> </v>
      </c>
      <c r="C1027" s="3">
        <f t="shared" si="45"/>
        <v>8194</v>
      </c>
      <c r="D1027" t="s">
        <v>3820</v>
      </c>
      <c r="E1027" s="3" t="s">
        <v>1028</v>
      </c>
      <c r="F1027" s="6">
        <f t="shared" si="46"/>
        <v>2722</v>
      </c>
      <c r="G1027" t="s">
        <v>2390</v>
      </c>
    </row>
    <row r="1028" spans="2:7" x14ac:dyDescent="0.3">
      <c r="B1028" s="3" t="str">
        <f t="shared" si="44"/>
        <v> </v>
      </c>
      <c r="C1028" s="3">
        <f t="shared" si="45"/>
        <v>8196</v>
      </c>
      <c r="D1028" t="s">
        <v>3821</v>
      </c>
      <c r="E1028" s="3" t="s">
        <v>1029</v>
      </c>
      <c r="F1028" s="6">
        <f t="shared" si="46"/>
        <v>2723</v>
      </c>
      <c r="G1028" t="s">
        <v>2391</v>
      </c>
    </row>
    <row r="1029" spans="2:7" x14ac:dyDescent="0.3">
      <c r="B1029" s="3" t="str">
        <f t="shared" si="44"/>
        <v> </v>
      </c>
      <c r="C1029" s="3">
        <f t="shared" si="45"/>
        <v>8197</v>
      </c>
      <c r="D1029" t="s">
        <v>3822</v>
      </c>
      <c r="E1029" s="3" t="s">
        <v>1030</v>
      </c>
      <c r="F1029" s="6">
        <f t="shared" si="46"/>
        <v>2724</v>
      </c>
      <c r="G1029" t="s">
        <v>2392</v>
      </c>
    </row>
    <row r="1030" spans="2:7" x14ac:dyDescent="0.3">
      <c r="B1030" s="3" t="str">
        <f t="shared" si="44"/>
        <v> </v>
      </c>
      <c r="C1030" s="3">
        <f t="shared" si="45"/>
        <v>8199</v>
      </c>
      <c r="D1030" t="s">
        <v>3823</v>
      </c>
      <c r="E1030" s="3" t="s">
        <v>1031</v>
      </c>
      <c r="F1030" s="6">
        <f t="shared" si="46"/>
        <v>2725</v>
      </c>
      <c r="G1030" t="s">
        <v>2393</v>
      </c>
    </row>
    <row r="1031" spans="2:7" x14ac:dyDescent="0.3">
      <c r="B1031" s="3" t="str">
        <f t="shared" si="44"/>
        <v> </v>
      </c>
      <c r="C1031" s="3">
        <f t="shared" si="45"/>
        <v>8200</v>
      </c>
      <c r="D1031" t="s">
        <v>3824</v>
      </c>
      <c r="E1031" s="3" t="s">
        <v>1032</v>
      </c>
      <c r="F1031" s="6">
        <f t="shared" si="46"/>
        <v>2726</v>
      </c>
      <c r="G1031" t="s">
        <v>2394</v>
      </c>
    </row>
    <row r="1032" spans="2:7" x14ac:dyDescent="0.3">
      <c r="B1032" s="3" t="str">
        <f t="shared" si="44"/>
        <v> </v>
      </c>
      <c r="C1032" s="3">
        <f t="shared" si="45"/>
        <v>8201</v>
      </c>
      <c r="D1032" t="s">
        <v>3825</v>
      </c>
      <c r="E1032" s="3" t="s">
        <v>1033</v>
      </c>
      <c r="F1032" s="6">
        <f t="shared" si="46"/>
        <v>2727</v>
      </c>
      <c r="G1032" t="s">
        <v>2395</v>
      </c>
    </row>
    <row r="1033" spans="2:7" x14ac:dyDescent="0.3">
      <c r="B1033" s="3" t="str">
        <f t="shared" si="44"/>
        <v> </v>
      </c>
      <c r="C1033" s="3">
        <f t="shared" si="45"/>
        <v>8202</v>
      </c>
      <c r="D1033" t="s">
        <v>3826</v>
      </c>
      <c r="E1033" s="3" t="s">
        <v>1034</v>
      </c>
      <c r="F1033" s="6">
        <f t="shared" si="46"/>
        <v>2728</v>
      </c>
      <c r="G1033" t="s">
        <v>2396</v>
      </c>
    </row>
    <row r="1034" spans="2:7" x14ac:dyDescent="0.3">
      <c r="B1034" s="3" t="str">
        <f t="shared" si="44"/>
        <v>—</v>
      </c>
      <c r="C1034" s="3">
        <f t="shared" si="45"/>
        <v>8212</v>
      </c>
      <c r="D1034" t="s">
        <v>3827</v>
      </c>
      <c r="E1034" s="3" t="s">
        <v>1035</v>
      </c>
      <c r="F1034" s="6">
        <f t="shared" si="46"/>
        <v>2729</v>
      </c>
      <c r="G1034" t="s">
        <v>2397</v>
      </c>
    </row>
    <row r="1035" spans="2:7" x14ac:dyDescent="0.3">
      <c r="B1035" s="3" t="str">
        <f t="shared" si="44"/>
        <v>–</v>
      </c>
      <c r="C1035" s="3">
        <f t="shared" si="45"/>
        <v>8211</v>
      </c>
      <c r="D1035" t="s">
        <v>3828</v>
      </c>
      <c r="E1035" s="3" t="s">
        <v>1036</v>
      </c>
      <c r="F1035" s="6">
        <f t="shared" si="46"/>
        <v>2730</v>
      </c>
      <c r="G1035" t="s">
        <v>2398</v>
      </c>
    </row>
    <row r="1036" spans="2:7" x14ac:dyDescent="0.3">
      <c r="B1036" s="3" t="str">
        <f t="shared" si="44"/>
        <v>␣</v>
      </c>
      <c r="C1036" s="3">
        <f t="shared" si="45"/>
        <v>9251</v>
      </c>
      <c r="D1036" t="s">
        <v>3829</v>
      </c>
      <c r="E1036" s="3" t="s">
        <v>1037</v>
      </c>
      <c r="F1036" s="6">
        <f t="shared" si="46"/>
        <v>2732</v>
      </c>
      <c r="G1036" t="s">
        <v>2816</v>
      </c>
    </row>
    <row r="1037" spans="2:7" x14ac:dyDescent="0.3">
      <c r="B1037" s="3" t="str">
        <f t="shared" si="44"/>
        <v>…</v>
      </c>
      <c r="C1037" s="3">
        <f t="shared" si="45"/>
        <v>8230</v>
      </c>
      <c r="D1037" t="s">
        <v>3830</v>
      </c>
      <c r="E1037" s="3" t="s">
        <v>1038</v>
      </c>
      <c r="F1037" s="6">
        <f t="shared" si="46"/>
        <v>2734</v>
      </c>
      <c r="G1037" t="s">
        <v>2399</v>
      </c>
    </row>
    <row r="1038" spans="2:7" x14ac:dyDescent="0.3">
      <c r="B1038" s="3" t="str">
        <f t="shared" si="44"/>
        <v>‥</v>
      </c>
      <c r="C1038" s="3">
        <f t="shared" si="45"/>
        <v>8229</v>
      </c>
      <c r="D1038" t="s">
        <v>3831</v>
      </c>
      <c r="E1038" s="3" t="s">
        <v>1039</v>
      </c>
      <c r="F1038" s="6">
        <f t="shared" si="46"/>
        <v>2735</v>
      </c>
      <c r="G1038" t="s">
        <v>2400</v>
      </c>
    </row>
    <row r="1039" spans="2:7" x14ac:dyDescent="0.3">
      <c r="B1039" s="3" t="str">
        <f t="shared" si="44"/>
        <v>⅓</v>
      </c>
      <c r="C1039" s="3">
        <f t="shared" si="45"/>
        <v>8531</v>
      </c>
      <c r="D1039" t="s">
        <v>3832</v>
      </c>
      <c r="E1039" s="3" t="s">
        <v>1040</v>
      </c>
      <c r="F1039" s="6">
        <f t="shared" si="46"/>
        <v>2736</v>
      </c>
      <c r="G1039" t="s">
        <v>2401</v>
      </c>
    </row>
    <row r="1040" spans="2:7" x14ac:dyDescent="0.3">
      <c r="B1040" s="3" t="str">
        <f t="shared" ref="B1040:B1103" si="47">_xlfn.UNICHAR(HEX2DEC(LEFT(RIGHT(G1040, LEN(G1040)-2),4)))</f>
        <v>⅔</v>
      </c>
      <c r="C1040" s="3">
        <f t="shared" si="45"/>
        <v>8532</v>
      </c>
      <c r="D1040" t="s">
        <v>3833</v>
      </c>
      <c r="E1040" s="3" t="s">
        <v>1041</v>
      </c>
      <c r="F1040" s="6">
        <f t="shared" si="46"/>
        <v>2737</v>
      </c>
      <c r="G1040" t="s">
        <v>2402</v>
      </c>
    </row>
    <row r="1041" spans="2:7" x14ac:dyDescent="0.3">
      <c r="B1041" s="3" t="str">
        <f t="shared" si="47"/>
        <v>⅕</v>
      </c>
      <c r="C1041" s="3">
        <f t="shared" si="45"/>
        <v>8533</v>
      </c>
      <c r="D1041" t="s">
        <v>3834</v>
      </c>
      <c r="E1041" s="3" t="s">
        <v>1042</v>
      </c>
      <c r="F1041" s="6">
        <f t="shared" si="46"/>
        <v>2738</v>
      </c>
      <c r="G1041" t="s">
        <v>2403</v>
      </c>
    </row>
    <row r="1042" spans="2:7" x14ac:dyDescent="0.3">
      <c r="B1042" s="3" t="str">
        <f t="shared" si="47"/>
        <v>⅖</v>
      </c>
      <c r="C1042" s="3">
        <f t="shared" si="45"/>
        <v>8534</v>
      </c>
      <c r="D1042" t="s">
        <v>3835</v>
      </c>
      <c r="E1042" s="3" t="s">
        <v>1043</v>
      </c>
      <c r="F1042" s="6">
        <f t="shared" si="46"/>
        <v>2739</v>
      </c>
      <c r="G1042" t="s">
        <v>2404</v>
      </c>
    </row>
    <row r="1043" spans="2:7" x14ac:dyDescent="0.3">
      <c r="B1043" s="3" t="str">
        <f t="shared" si="47"/>
        <v>⅗</v>
      </c>
      <c r="C1043" s="3">
        <f t="shared" si="45"/>
        <v>8535</v>
      </c>
      <c r="D1043" t="s">
        <v>3836</v>
      </c>
      <c r="E1043" s="3" t="s">
        <v>1044</v>
      </c>
      <c r="F1043" s="6">
        <f t="shared" si="46"/>
        <v>2740</v>
      </c>
      <c r="G1043" t="s">
        <v>2405</v>
      </c>
    </row>
    <row r="1044" spans="2:7" x14ac:dyDescent="0.3">
      <c r="B1044" s="3" t="str">
        <f t="shared" si="47"/>
        <v>⅘</v>
      </c>
      <c r="C1044" s="3">
        <f t="shared" si="45"/>
        <v>8536</v>
      </c>
      <c r="D1044" t="s">
        <v>3837</v>
      </c>
      <c r="E1044" s="3" t="s">
        <v>1045</v>
      </c>
      <c r="F1044" s="6">
        <f t="shared" si="46"/>
        <v>2741</v>
      </c>
      <c r="G1044" t="s">
        <v>2406</v>
      </c>
    </row>
    <row r="1045" spans="2:7" x14ac:dyDescent="0.3">
      <c r="B1045" s="3" t="str">
        <f t="shared" si="47"/>
        <v>⅙</v>
      </c>
      <c r="C1045" s="3">
        <f t="shared" si="45"/>
        <v>8537</v>
      </c>
      <c r="D1045" t="s">
        <v>3838</v>
      </c>
      <c r="E1045" s="3" t="s">
        <v>1046</v>
      </c>
      <c r="F1045" s="6">
        <f t="shared" si="46"/>
        <v>2742</v>
      </c>
      <c r="G1045" t="s">
        <v>2407</v>
      </c>
    </row>
    <row r="1046" spans="2:7" x14ac:dyDescent="0.3">
      <c r="B1046" s="3" t="str">
        <f t="shared" si="47"/>
        <v>⅚</v>
      </c>
      <c r="C1046" s="3">
        <f t="shared" si="45"/>
        <v>8538</v>
      </c>
      <c r="D1046" t="s">
        <v>3839</v>
      </c>
      <c r="E1046" s="3" t="s">
        <v>1047</v>
      </c>
      <c r="F1046" s="6">
        <f t="shared" si="46"/>
        <v>2743</v>
      </c>
      <c r="G1046" t="s">
        <v>2408</v>
      </c>
    </row>
    <row r="1047" spans="2:7" x14ac:dyDescent="0.3">
      <c r="B1047" s="3" t="str">
        <f t="shared" si="47"/>
        <v>℅</v>
      </c>
      <c r="C1047" s="3">
        <f t="shared" si="45"/>
        <v>8453</v>
      </c>
      <c r="D1047" t="s">
        <v>3840</v>
      </c>
      <c r="E1047" s="3" t="s">
        <v>1048</v>
      </c>
      <c r="F1047" s="6">
        <f t="shared" si="46"/>
        <v>2744</v>
      </c>
      <c r="G1047" t="s">
        <v>2409</v>
      </c>
    </row>
    <row r="1048" spans="2:7" x14ac:dyDescent="0.3">
      <c r="B1048" s="3" t="str">
        <f t="shared" si="47"/>
        <v>‒</v>
      </c>
      <c r="C1048" s="3">
        <f t="shared" si="45"/>
        <v>8210</v>
      </c>
      <c r="D1048" t="s">
        <v>3841</v>
      </c>
      <c r="E1048" s="3" t="s">
        <v>1049</v>
      </c>
      <c r="F1048" s="6">
        <f t="shared" si="46"/>
        <v>2747</v>
      </c>
      <c r="G1048" t="s">
        <v>2410</v>
      </c>
    </row>
    <row r="1049" spans="2:7" x14ac:dyDescent="0.3">
      <c r="B1049" s="3" t="str">
        <f t="shared" si="47"/>
        <v>⟨</v>
      </c>
      <c r="C1049" s="3">
        <f t="shared" si="45"/>
        <v>10216</v>
      </c>
      <c r="D1049" t="s">
        <v>3842</v>
      </c>
      <c r="E1049" s="3" t="s">
        <v>1050</v>
      </c>
      <c r="F1049" s="6">
        <f t="shared" si="46"/>
        <v>2748</v>
      </c>
      <c r="G1049" t="s">
        <v>2817</v>
      </c>
    </row>
    <row r="1050" spans="2:7" x14ac:dyDescent="0.3">
      <c r="B1050" s="3" t="str">
        <f t="shared" si="47"/>
        <v>.</v>
      </c>
      <c r="C1050" s="3">
        <f t="shared" si="45"/>
        <v>46</v>
      </c>
      <c r="D1050" t="s">
        <v>3843</v>
      </c>
      <c r="E1050" s="3" t="s">
        <v>1051</v>
      </c>
      <c r="F1050" s="6">
        <f t="shared" si="46"/>
        <v>2749</v>
      </c>
      <c r="G1050" t="s">
        <v>1662</v>
      </c>
    </row>
    <row r="1051" spans="2:7" x14ac:dyDescent="0.3">
      <c r="B1051" s="3" t="str">
        <f t="shared" si="47"/>
        <v>⟩</v>
      </c>
      <c r="C1051" s="3">
        <f t="shared" si="45"/>
        <v>10217</v>
      </c>
      <c r="D1051" t="s">
        <v>3844</v>
      </c>
      <c r="E1051" s="3" t="s">
        <v>1052</v>
      </c>
      <c r="F1051" s="6">
        <f t="shared" si="46"/>
        <v>2750</v>
      </c>
      <c r="G1051" t="s">
        <v>2818</v>
      </c>
    </row>
    <row r="1052" spans="2:7" x14ac:dyDescent="0.3">
      <c r="D1052" t="s">
        <v>3845</v>
      </c>
      <c r="E1052" s="3" t="s">
        <v>1053</v>
      </c>
      <c r="F1052" s="6">
        <f t="shared" si="46"/>
        <v>2751</v>
      </c>
    </row>
    <row r="1053" spans="2:7" x14ac:dyDescent="0.3">
      <c r="B1053" s="3" t="str">
        <f t="shared" si="47"/>
        <v>⅛</v>
      </c>
      <c r="C1053" s="3">
        <f t="shared" si="45"/>
        <v>8539</v>
      </c>
      <c r="D1053" t="s">
        <v>3846</v>
      </c>
      <c r="E1053" s="3" t="s">
        <v>1054</v>
      </c>
      <c r="F1053" s="6">
        <f t="shared" si="46"/>
        <v>2755</v>
      </c>
      <c r="G1053" t="s">
        <v>2411</v>
      </c>
    </row>
    <row r="1054" spans="2:7" x14ac:dyDescent="0.3">
      <c r="B1054" s="3" t="str">
        <f t="shared" si="47"/>
        <v>⅜</v>
      </c>
      <c r="C1054" s="3">
        <f t="shared" si="45"/>
        <v>8540</v>
      </c>
      <c r="D1054" t="s">
        <v>3847</v>
      </c>
      <c r="E1054" s="3" t="s">
        <v>1055</v>
      </c>
      <c r="F1054" s="6">
        <f t="shared" si="46"/>
        <v>2756</v>
      </c>
      <c r="G1054" t="s">
        <v>2412</v>
      </c>
    </row>
    <row r="1055" spans="2:7" x14ac:dyDescent="0.3">
      <c r="B1055" s="3" t="str">
        <f t="shared" si="47"/>
        <v>⅝</v>
      </c>
      <c r="C1055" s="3">
        <f t="shared" si="45"/>
        <v>8541</v>
      </c>
      <c r="D1055" t="s">
        <v>3848</v>
      </c>
      <c r="E1055" s="3" t="s">
        <v>1056</v>
      </c>
      <c r="F1055" s="6">
        <f t="shared" si="46"/>
        <v>2757</v>
      </c>
      <c r="G1055" t="s">
        <v>2413</v>
      </c>
    </row>
    <row r="1056" spans="2:7" x14ac:dyDescent="0.3">
      <c r="B1056" s="3" t="str">
        <f t="shared" si="47"/>
        <v>⅞</v>
      </c>
      <c r="C1056" s="3">
        <f t="shared" si="45"/>
        <v>8542</v>
      </c>
      <c r="D1056" t="s">
        <v>3849</v>
      </c>
      <c r="E1056" s="3" t="s">
        <v>1057</v>
      </c>
      <c r="F1056" s="6">
        <f t="shared" si="46"/>
        <v>2758</v>
      </c>
      <c r="G1056" t="s">
        <v>2414</v>
      </c>
    </row>
    <row r="1057" spans="2:7" x14ac:dyDescent="0.3">
      <c r="B1057" s="3" t="str">
        <f t="shared" si="47"/>
        <v>™</v>
      </c>
      <c r="C1057" s="3">
        <f t="shared" si="45"/>
        <v>8482</v>
      </c>
      <c r="D1057" t="s">
        <v>3850</v>
      </c>
      <c r="E1057" s="3" t="s">
        <v>1058</v>
      </c>
      <c r="F1057" s="6">
        <f t="shared" si="46"/>
        <v>2761</v>
      </c>
      <c r="G1057" t="s">
        <v>2415</v>
      </c>
    </row>
    <row r="1058" spans="2:7" x14ac:dyDescent="0.3">
      <c r="B1058" s="3" t="str">
        <f t="shared" si="47"/>
        <v>☓</v>
      </c>
      <c r="C1058" s="3">
        <f t="shared" si="45"/>
        <v>9747</v>
      </c>
      <c r="D1058" t="s">
        <v>3851</v>
      </c>
      <c r="E1058" s="3" t="s">
        <v>1059</v>
      </c>
      <c r="F1058" s="6">
        <f t="shared" si="46"/>
        <v>2762</v>
      </c>
      <c r="G1058" t="s">
        <v>2819</v>
      </c>
    </row>
    <row r="1059" spans="2:7" x14ac:dyDescent="0.3">
      <c r="D1059" t="s">
        <v>3852</v>
      </c>
      <c r="E1059" s="3" t="s">
        <v>1060</v>
      </c>
      <c r="F1059" s="6">
        <f t="shared" si="46"/>
        <v>2763</v>
      </c>
    </row>
    <row r="1060" spans="2:7" x14ac:dyDescent="0.3">
      <c r="B1060" s="3" t="str">
        <f t="shared" si="47"/>
        <v>◁</v>
      </c>
      <c r="C1060" s="3">
        <f t="shared" si="45"/>
        <v>9665</v>
      </c>
      <c r="D1060" t="s">
        <v>3853</v>
      </c>
      <c r="E1060" s="3" t="s">
        <v>1061</v>
      </c>
      <c r="F1060" s="6">
        <f t="shared" si="46"/>
        <v>2764</v>
      </c>
      <c r="G1060" t="s">
        <v>2820</v>
      </c>
    </row>
    <row r="1061" spans="2:7" x14ac:dyDescent="0.3">
      <c r="B1061" s="3" t="str">
        <f t="shared" si="47"/>
        <v>▷</v>
      </c>
      <c r="C1061" s="3">
        <f t="shared" si="45"/>
        <v>9655</v>
      </c>
      <c r="D1061" t="s">
        <v>3854</v>
      </c>
      <c r="E1061" s="3" t="s">
        <v>1062</v>
      </c>
      <c r="F1061" s="6">
        <f t="shared" si="46"/>
        <v>2765</v>
      </c>
      <c r="G1061" t="s">
        <v>2821</v>
      </c>
    </row>
    <row r="1062" spans="2:7" x14ac:dyDescent="0.3">
      <c r="B1062" s="3" t="str">
        <f t="shared" si="47"/>
        <v>○</v>
      </c>
      <c r="C1062" s="3">
        <f t="shared" si="45"/>
        <v>9675</v>
      </c>
      <c r="D1062" t="s">
        <v>3855</v>
      </c>
      <c r="E1062" s="3" t="s">
        <v>1063</v>
      </c>
      <c r="F1062" s="6">
        <f t="shared" si="46"/>
        <v>2766</v>
      </c>
      <c r="G1062" t="s">
        <v>2447</v>
      </c>
    </row>
    <row r="1063" spans="2:7" x14ac:dyDescent="0.3">
      <c r="B1063" s="3" t="str">
        <f t="shared" si="47"/>
        <v>▯</v>
      </c>
      <c r="C1063" s="3">
        <f t="shared" si="45"/>
        <v>9647</v>
      </c>
      <c r="D1063" t="s">
        <v>3856</v>
      </c>
      <c r="E1063" s="3" t="s">
        <v>1064</v>
      </c>
      <c r="F1063" s="6">
        <f t="shared" si="46"/>
        <v>2767</v>
      </c>
      <c r="G1063" t="s">
        <v>2822</v>
      </c>
    </row>
    <row r="1064" spans="2:7" x14ac:dyDescent="0.3">
      <c r="B1064" s="3" t="str">
        <f t="shared" si="47"/>
        <v>‘</v>
      </c>
      <c r="C1064" s="3">
        <f t="shared" si="45"/>
        <v>8216</v>
      </c>
      <c r="D1064" t="s">
        <v>3857</v>
      </c>
      <c r="E1064" s="3" t="s">
        <v>1065</v>
      </c>
      <c r="F1064" s="6">
        <f t="shared" si="46"/>
        <v>2768</v>
      </c>
      <c r="G1064" t="s">
        <v>2416</v>
      </c>
    </row>
    <row r="1065" spans="2:7" x14ac:dyDescent="0.3">
      <c r="B1065" s="3" t="str">
        <f t="shared" si="47"/>
        <v>’</v>
      </c>
      <c r="C1065" s="3">
        <f t="shared" si="45"/>
        <v>8217</v>
      </c>
      <c r="D1065" t="s">
        <v>3858</v>
      </c>
      <c r="E1065" s="3" t="s">
        <v>1066</v>
      </c>
      <c r="F1065" s="6">
        <f t="shared" si="46"/>
        <v>2769</v>
      </c>
      <c r="G1065" t="s">
        <v>2417</v>
      </c>
    </row>
    <row r="1066" spans="2:7" x14ac:dyDescent="0.3">
      <c r="B1066" s="3" t="str">
        <f t="shared" si="47"/>
        <v>“</v>
      </c>
      <c r="C1066" s="3">
        <f t="shared" si="45"/>
        <v>8220</v>
      </c>
      <c r="D1066" t="s">
        <v>3859</v>
      </c>
      <c r="E1066" s="3" t="s">
        <v>1067</v>
      </c>
      <c r="F1066" s="6">
        <f t="shared" si="46"/>
        <v>2770</v>
      </c>
      <c r="G1066" t="s">
        <v>2418</v>
      </c>
    </row>
    <row r="1067" spans="2:7" x14ac:dyDescent="0.3">
      <c r="B1067" s="3" t="str">
        <f t="shared" si="47"/>
        <v>”</v>
      </c>
      <c r="C1067" s="3">
        <f t="shared" si="45"/>
        <v>8221</v>
      </c>
      <c r="D1067" t="s">
        <v>3860</v>
      </c>
      <c r="E1067" s="3" t="s">
        <v>1068</v>
      </c>
      <c r="F1067" s="6">
        <f t="shared" si="46"/>
        <v>2771</v>
      </c>
      <c r="G1067" t="s">
        <v>2419</v>
      </c>
    </row>
    <row r="1068" spans="2:7" x14ac:dyDescent="0.3">
      <c r="B1068" s="3" t="str">
        <f t="shared" si="47"/>
        <v>℞</v>
      </c>
      <c r="C1068" s="3">
        <f t="shared" si="45"/>
        <v>8478</v>
      </c>
      <c r="D1068" t="s">
        <v>3861</v>
      </c>
      <c r="E1068" s="3" t="s">
        <v>1069</v>
      </c>
      <c r="F1068" s="6">
        <f t="shared" si="46"/>
        <v>2772</v>
      </c>
      <c r="G1068" t="s">
        <v>2420</v>
      </c>
    </row>
    <row r="1069" spans="2:7" x14ac:dyDescent="0.3">
      <c r="B1069" s="3" t="str">
        <f t="shared" si="47"/>
        <v>′</v>
      </c>
      <c r="C1069" s="3">
        <f t="shared" si="45"/>
        <v>8242</v>
      </c>
      <c r="D1069" t="s">
        <v>3862</v>
      </c>
      <c r="E1069" s="3" t="s">
        <v>1070</v>
      </c>
      <c r="F1069" s="6">
        <f t="shared" si="46"/>
        <v>2774</v>
      </c>
      <c r="G1069" t="s">
        <v>2421</v>
      </c>
    </row>
    <row r="1070" spans="2:7" x14ac:dyDescent="0.3">
      <c r="B1070" s="3" t="str">
        <f t="shared" si="47"/>
        <v>″</v>
      </c>
      <c r="C1070" s="3">
        <f t="shared" si="45"/>
        <v>8243</v>
      </c>
      <c r="D1070" t="s">
        <v>3863</v>
      </c>
      <c r="E1070" s="3" t="s">
        <v>1071</v>
      </c>
      <c r="F1070" s="6">
        <f t="shared" si="46"/>
        <v>2775</v>
      </c>
      <c r="G1070" t="s">
        <v>2422</v>
      </c>
    </row>
    <row r="1071" spans="2:7" x14ac:dyDescent="0.3">
      <c r="B1071" s="3" t="str">
        <f t="shared" si="47"/>
        <v>✝</v>
      </c>
      <c r="C1071" s="3">
        <f t="shared" ref="C1071:C1132" si="48">_xlfn.UNICODE(B1071)</f>
        <v>10013</v>
      </c>
      <c r="D1071" t="s">
        <v>3864</v>
      </c>
      <c r="E1071" s="3" t="s">
        <v>1072</v>
      </c>
      <c r="F1071" s="6">
        <f t="shared" si="46"/>
        <v>2777</v>
      </c>
      <c r="G1071" t="s">
        <v>2423</v>
      </c>
    </row>
    <row r="1072" spans="2:7" x14ac:dyDescent="0.3">
      <c r="D1072" t="s">
        <v>3865</v>
      </c>
      <c r="E1072" s="3" t="s">
        <v>1073</v>
      </c>
      <c r="F1072" s="6">
        <f t="shared" si="46"/>
        <v>2778</v>
      </c>
    </row>
    <row r="1073" spans="2:7" x14ac:dyDescent="0.3">
      <c r="B1073" s="3" t="str">
        <f t="shared" si="47"/>
        <v>▬</v>
      </c>
      <c r="C1073" s="3">
        <f t="shared" si="48"/>
        <v>9644</v>
      </c>
      <c r="D1073" t="s">
        <v>3866</v>
      </c>
      <c r="E1073" s="3" t="s">
        <v>1074</v>
      </c>
      <c r="F1073" s="6">
        <f t="shared" si="46"/>
        <v>2779</v>
      </c>
      <c r="G1073" t="s">
        <v>2823</v>
      </c>
    </row>
    <row r="1074" spans="2:7" x14ac:dyDescent="0.3">
      <c r="B1074" s="3" t="str">
        <f t="shared" si="47"/>
        <v>◀</v>
      </c>
      <c r="C1074" s="3">
        <f t="shared" si="48"/>
        <v>9664</v>
      </c>
      <c r="D1074" t="s">
        <v>3867</v>
      </c>
      <c r="E1074" s="3" t="s">
        <v>1075</v>
      </c>
      <c r="F1074" s="6">
        <f t="shared" si="46"/>
        <v>2780</v>
      </c>
      <c r="G1074" t="s">
        <v>2826</v>
      </c>
    </row>
    <row r="1075" spans="2:7" x14ac:dyDescent="0.3">
      <c r="B1075" s="3" t="str">
        <f t="shared" si="47"/>
        <v>▶</v>
      </c>
      <c r="C1075" s="3">
        <f t="shared" si="48"/>
        <v>9654</v>
      </c>
      <c r="D1075" t="s">
        <v>3868</v>
      </c>
      <c r="E1075" s="3" t="s">
        <v>1076</v>
      </c>
      <c r="F1075" s="6">
        <f t="shared" si="46"/>
        <v>2781</v>
      </c>
      <c r="G1075" t="s">
        <v>2827</v>
      </c>
    </row>
    <row r="1076" spans="2:7" x14ac:dyDescent="0.3">
      <c r="B1076" s="3" t="str">
        <f t="shared" si="47"/>
        <v>●</v>
      </c>
      <c r="C1076" s="3">
        <f t="shared" si="48"/>
        <v>9679</v>
      </c>
      <c r="D1076" t="s">
        <v>3869</v>
      </c>
      <c r="E1076" s="3" t="s">
        <v>1077</v>
      </c>
      <c r="F1076" s="6">
        <f t="shared" si="46"/>
        <v>2782</v>
      </c>
      <c r="G1076" t="s">
        <v>2828</v>
      </c>
    </row>
    <row r="1077" spans="2:7" x14ac:dyDescent="0.3">
      <c r="B1077" s="3" t="str">
        <f t="shared" si="47"/>
        <v>▮</v>
      </c>
      <c r="C1077" s="3">
        <f t="shared" si="48"/>
        <v>9646</v>
      </c>
      <c r="D1077" t="s">
        <v>3870</v>
      </c>
      <c r="E1077" s="3" t="s">
        <v>1078</v>
      </c>
      <c r="F1077" s="6">
        <f t="shared" si="46"/>
        <v>2783</v>
      </c>
      <c r="G1077" t="s">
        <v>2829</v>
      </c>
    </row>
    <row r="1078" spans="2:7" x14ac:dyDescent="0.3">
      <c r="B1078" s="3" t="str">
        <f t="shared" si="47"/>
        <v>◦</v>
      </c>
      <c r="C1078" s="3">
        <f t="shared" si="48"/>
        <v>9702</v>
      </c>
      <c r="D1078" t="s">
        <v>3871</v>
      </c>
      <c r="E1078" s="3" t="s">
        <v>1079</v>
      </c>
      <c r="F1078" s="6">
        <f t="shared" si="46"/>
        <v>2784</v>
      </c>
      <c r="G1078" t="s">
        <v>2824</v>
      </c>
    </row>
    <row r="1079" spans="2:7" x14ac:dyDescent="0.3">
      <c r="B1079" s="3" t="str">
        <f t="shared" si="47"/>
        <v>▫</v>
      </c>
      <c r="C1079" s="3">
        <f t="shared" si="48"/>
        <v>9643</v>
      </c>
      <c r="D1079" t="s">
        <v>3872</v>
      </c>
      <c r="E1079" s="3" t="s">
        <v>1080</v>
      </c>
      <c r="F1079" s="6">
        <f t="shared" si="46"/>
        <v>2785</v>
      </c>
      <c r="G1079" t="s">
        <v>2830</v>
      </c>
    </row>
    <row r="1080" spans="2:7" x14ac:dyDescent="0.3">
      <c r="B1080" s="3" t="str">
        <f t="shared" si="47"/>
        <v>▭</v>
      </c>
      <c r="C1080" s="3">
        <f t="shared" si="48"/>
        <v>9645</v>
      </c>
      <c r="D1080" t="s">
        <v>3873</v>
      </c>
      <c r="E1080" s="3" t="s">
        <v>1081</v>
      </c>
      <c r="F1080" s="6">
        <f t="shared" si="46"/>
        <v>2786</v>
      </c>
      <c r="G1080" t="s">
        <v>2831</v>
      </c>
    </row>
    <row r="1081" spans="2:7" x14ac:dyDescent="0.3">
      <c r="B1081" s="3" t="str">
        <f t="shared" si="47"/>
        <v>△</v>
      </c>
      <c r="C1081" s="3">
        <f t="shared" si="48"/>
        <v>9651</v>
      </c>
      <c r="D1081" t="s">
        <v>3874</v>
      </c>
      <c r="E1081" s="3" t="s">
        <v>1082</v>
      </c>
      <c r="F1081" s="6">
        <f t="shared" si="46"/>
        <v>2787</v>
      </c>
      <c r="G1081" t="s">
        <v>2832</v>
      </c>
    </row>
    <row r="1082" spans="2:7" x14ac:dyDescent="0.3">
      <c r="B1082" s="3" t="str">
        <f t="shared" si="47"/>
        <v>▽</v>
      </c>
      <c r="C1082" s="3">
        <f t="shared" si="48"/>
        <v>9661</v>
      </c>
      <c r="D1082" t="s">
        <v>3875</v>
      </c>
      <c r="E1082" s="3" t="s">
        <v>1083</v>
      </c>
      <c r="F1082" s="6">
        <f t="shared" si="46"/>
        <v>2788</v>
      </c>
      <c r="G1082" t="s">
        <v>2833</v>
      </c>
    </row>
    <row r="1083" spans="2:7" x14ac:dyDescent="0.3">
      <c r="B1083" s="3" t="str">
        <f t="shared" si="47"/>
        <v>☆</v>
      </c>
      <c r="C1083" s="3">
        <f t="shared" si="48"/>
        <v>9734</v>
      </c>
      <c r="D1083" t="s">
        <v>3876</v>
      </c>
      <c r="E1083" s="3" t="s">
        <v>1084</v>
      </c>
      <c r="F1083" s="6">
        <f t="shared" si="46"/>
        <v>2789</v>
      </c>
      <c r="G1083" t="s">
        <v>2840</v>
      </c>
    </row>
    <row r="1084" spans="2:7" x14ac:dyDescent="0.3">
      <c r="B1084" s="3" t="str">
        <f t="shared" si="47"/>
        <v>•</v>
      </c>
      <c r="C1084" s="3">
        <f t="shared" si="48"/>
        <v>8226</v>
      </c>
      <c r="D1084" t="s">
        <v>3877</v>
      </c>
      <c r="E1084" s="3" t="s">
        <v>1085</v>
      </c>
      <c r="F1084" s="6">
        <f t="shared" si="46"/>
        <v>2790</v>
      </c>
      <c r="G1084" t="s">
        <v>2825</v>
      </c>
    </row>
    <row r="1085" spans="2:7" x14ac:dyDescent="0.3">
      <c r="B1085" s="3" t="str">
        <f t="shared" si="47"/>
        <v>▪</v>
      </c>
      <c r="C1085" s="3">
        <f t="shared" si="48"/>
        <v>9642</v>
      </c>
      <c r="D1085" t="s">
        <v>3878</v>
      </c>
      <c r="E1085" s="3" t="s">
        <v>1086</v>
      </c>
      <c r="F1085" s="6">
        <f t="shared" si="46"/>
        <v>2791</v>
      </c>
      <c r="G1085" t="s">
        <v>2834</v>
      </c>
    </row>
    <row r="1086" spans="2:7" x14ac:dyDescent="0.3">
      <c r="B1086" s="3" t="str">
        <f t="shared" si="47"/>
        <v>▲</v>
      </c>
      <c r="C1086" s="3">
        <f t="shared" si="48"/>
        <v>9650</v>
      </c>
      <c r="D1086" t="s">
        <v>3879</v>
      </c>
      <c r="E1086" s="3" t="s">
        <v>1087</v>
      </c>
      <c r="F1086" s="6">
        <f t="shared" ref="F1086:F1143" si="49">HEX2DEC(TRIM(RIGHT(E1086, LEN(E1086)-2)))</f>
        <v>2792</v>
      </c>
      <c r="G1086" t="s">
        <v>2835</v>
      </c>
    </row>
    <row r="1087" spans="2:7" x14ac:dyDescent="0.3">
      <c r="B1087" s="3" t="str">
        <f t="shared" si="47"/>
        <v>▼</v>
      </c>
      <c r="C1087" s="3">
        <f t="shared" si="48"/>
        <v>9660</v>
      </c>
      <c r="D1087" t="s">
        <v>3880</v>
      </c>
      <c r="E1087" s="3" t="s">
        <v>1088</v>
      </c>
      <c r="F1087" s="6">
        <f t="shared" si="49"/>
        <v>2793</v>
      </c>
      <c r="G1087" t="s">
        <v>2836</v>
      </c>
    </row>
    <row r="1088" spans="2:7" x14ac:dyDescent="0.3">
      <c r="B1088" s="3" t="str">
        <f t="shared" si="47"/>
        <v>☜</v>
      </c>
      <c r="C1088" s="3">
        <f t="shared" si="48"/>
        <v>9756</v>
      </c>
      <c r="D1088" t="s">
        <v>3881</v>
      </c>
      <c r="E1088" s="3" t="s">
        <v>1089</v>
      </c>
      <c r="F1088" s="6">
        <f t="shared" si="49"/>
        <v>2794</v>
      </c>
      <c r="G1088" t="s">
        <v>2838</v>
      </c>
    </row>
    <row r="1089" spans="2:7" x14ac:dyDescent="0.3">
      <c r="B1089" s="3" t="str">
        <f t="shared" si="47"/>
        <v>☞</v>
      </c>
      <c r="C1089" s="3">
        <f t="shared" si="48"/>
        <v>9758</v>
      </c>
      <c r="D1089" t="s">
        <v>3882</v>
      </c>
      <c r="E1089" s="3" t="s">
        <v>1090</v>
      </c>
      <c r="F1089" s="6">
        <f t="shared" si="49"/>
        <v>2795</v>
      </c>
      <c r="G1089" t="s">
        <v>2839</v>
      </c>
    </row>
    <row r="1090" spans="2:7" x14ac:dyDescent="0.3">
      <c r="B1090" s="3" t="str">
        <f t="shared" si="47"/>
        <v>♣</v>
      </c>
      <c r="C1090" s="3">
        <f t="shared" si="48"/>
        <v>9827</v>
      </c>
      <c r="D1090" t="s">
        <v>3883</v>
      </c>
      <c r="E1090" s="3" t="s">
        <v>1091</v>
      </c>
      <c r="F1090" s="6">
        <f t="shared" si="49"/>
        <v>2796</v>
      </c>
      <c r="G1090" t="s">
        <v>2424</v>
      </c>
    </row>
    <row r="1091" spans="2:7" x14ac:dyDescent="0.3">
      <c r="B1091" s="3" t="str">
        <f t="shared" si="47"/>
        <v>♦</v>
      </c>
      <c r="C1091" s="3">
        <f t="shared" si="48"/>
        <v>9830</v>
      </c>
      <c r="D1091" t="s">
        <v>3884</v>
      </c>
      <c r="E1091" s="3" t="s">
        <v>1092</v>
      </c>
      <c r="F1091" s="6">
        <f t="shared" si="49"/>
        <v>2797</v>
      </c>
      <c r="G1091" t="s">
        <v>2425</v>
      </c>
    </row>
    <row r="1092" spans="2:7" x14ac:dyDescent="0.3">
      <c r="B1092" s="3" t="str">
        <f t="shared" si="47"/>
        <v>♥</v>
      </c>
      <c r="C1092" s="3">
        <f t="shared" si="48"/>
        <v>9829</v>
      </c>
      <c r="D1092" t="s">
        <v>3885</v>
      </c>
      <c r="E1092" s="3" t="s">
        <v>1093</v>
      </c>
      <c r="F1092" s="6">
        <f t="shared" si="49"/>
        <v>2798</v>
      </c>
      <c r="G1092" t="s">
        <v>2426</v>
      </c>
    </row>
    <row r="1093" spans="2:7" x14ac:dyDescent="0.3">
      <c r="B1093" s="3" t="str">
        <f t="shared" si="47"/>
        <v>✠</v>
      </c>
      <c r="C1093" s="3">
        <f t="shared" si="48"/>
        <v>10016</v>
      </c>
      <c r="D1093" t="s">
        <v>3886</v>
      </c>
      <c r="E1093" s="3" t="s">
        <v>1094</v>
      </c>
      <c r="F1093" s="6">
        <f t="shared" si="49"/>
        <v>2800</v>
      </c>
      <c r="G1093" t="s">
        <v>2427</v>
      </c>
    </row>
    <row r="1094" spans="2:7" x14ac:dyDescent="0.3">
      <c r="B1094" s="3" t="str">
        <f t="shared" si="47"/>
        <v>†</v>
      </c>
      <c r="C1094" s="3">
        <f t="shared" si="48"/>
        <v>8224</v>
      </c>
      <c r="D1094" t="s">
        <v>3887</v>
      </c>
      <c r="E1094" s="3" t="s">
        <v>1095</v>
      </c>
      <c r="F1094" s="6">
        <f t="shared" si="49"/>
        <v>2801</v>
      </c>
      <c r="G1094" t="s">
        <v>2428</v>
      </c>
    </row>
    <row r="1095" spans="2:7" x14ac:dyDescent="0.3">
      <c r="B1095" s="3" t="str">
        <f t="shared" si="47"/>
        <v>‡</v>
      </c>
      <c r="C1095" s="3">
        <f t="shared" si="48"/>
        <v>8225</v>
      </c>
      <c r="D1095" t="s">
        <v>3888</v>
      </c>
      <c r="E1095" s="3" t="s">
        <v>1096</v>
      </c>
      <c r="F1095" s="6">
        <f t="shared" si="49"/>
        <v>2802</v>
      </c>
      <c r="G1095" t="s">
        <v>2429</v>
      </c>
    </row>
    <row r="1096" spans="2:7" x14ac:dyDescent="0.3">
      <c r="B1096" s="3" t="str">
        <f t="shared" si="47"/>
        <v>✓</v>
      </c>
      <c r="C1096" s="3">
        <f t="shared" si="48"/>
        <v>10003</v>
      </c>
      <c r="D1096" t="s">
        <v>3889</v>
      </c>
      <c r="E1096" s="3" t="s">
        <v>1097</v>
      </c>
      <c r="F1096" s="6">
        <f t="shared" si="49"/>
        <v>2803</v>
      </c>
      <c r="G1096" t="s">
        <v>2430</v>
      </c>
    </row>
    <row r="1097" spans="2:7" x14ac:dyDescent="0.3">
      <c r="B1097" s="3" t="str">
        <f t="shared" si="47"/>
        <v>✗</v>
      </c>
      <c r="C1097" s="3">
        <f t="shared" si="48"/>
        <v>10007</v>
      </c>
      <c r="D1097" t="s">
        <v>3890</v>
      </c>
      <c r="E1097" s="3" t="s">
        <v>1098</v>
      </c>
      <c r="F1097" s="6">
        <f t="shared" si="49"/>
        <v>2804</v>
      </c>
      <c r="G1097" t="s">
        <v>2431</v>
      </c>
    </row>
    <row r="1098" spans="2:7" x14ac:dyDescent="0.3">
      <c r="B1098" s="3" t="str">
        <f t="shared" si="47"/>
        <v>♯</v>
      </c>
      <c r="C1098" s="3">
        <f t="shared" si="48"/>
        <v>9839</v>
      </c>
      <c r="D1098" t="s">
        <v>3891</v>
      </c>
      <c r="E1098" s="3" t="s">
        <v>1099</v>
      </c>
      <c r="F1098" s="6">
        <f t="shared" si="49"/>
        <v>2805</v>
      </c>
      <c r="G1098" t="s">
        <v>2432</v>
      </c>
    </row>
    <row r="1099" spans="2:7" x14ac:dyDescent="0.3">
      <c r="B1099" s="3" t="str">
        <f t="shared" si="47"/>
        <v>♭</v>
      </c>
      <c r="C1099" s="3">
        <f t="shared" si="48"/>
        <v>9837</v>
      </c>
      <c r="D1099" t="s">
        <v>3892</v>
      </c>
      <c r="E1099" s="3" t="s">
        <v>1100</v>
      </c>
      <c r="F1099" s="6">
        <f t="shared" si="49"/>
        <v>2806</v>
      </c>
      <c r="G1099" t="s">
        <v>2433</v>
      </c>
    </row>
    <row r="1100" spans="2:7" x14ac:dyDescent="0.3">
      <c r="B1100" s="3" t="str">
        <f t="shared" si="47"/>
        <v>♂</v>
      </c>
      <c r="C1100" s="3">
        <f t="shared" si="48"/>
        <v>9794</v>
      </c>
      <c r="D1100" t="s">
        <v>3893</v>
      </c>
      <c r="E1100" s="3" t="s">
        <v>1101</v>
      </c>
      <c r="F1100" s="6">
        <f t="shared" si="49"/>
        <v>2807</v>
      </c>
      <c r="G1100" t="s">
        <v>2434</v>
      </c>
    </row>
    <row r="1101" spans="2:7" x14ac:dyDescent="0.3">
      <c r="B1101" s="3" t="str">
        <f t="shared" si="47"/>
        <v>♀</v>
      </c>
      <c r="C1101" s="3">
        <f t="shared" si="48"/>
        <v>9792</v>
      </c>
      <c r="D1101" t="s">
        <v>3894</v>
      </c>
      <c r="E1101" s="3" t="s">
        <v>1102</v>
      </c>
      <c r="F1101" s="6">
        <f t="shared" si="49"/>
        <v>2808</v>
      </c>
      <c r="G1101" t="s">
        <v>2435</v>
      </c>
    </row>
    <row r="1102" spans="2:7" x14ac:dyDescent="0.3">
      <c r="B1102" s="3" t="str">
        <f t="shared" si="47"/>
        <v>☎</v>
      </c>
      <c r="C1102" s="3">
        <f t="shared" si="48"/>
        <v>9742</v>
      </c>
      <c r="D1102" t="s">
        <v>3895</v>
      </c>
      <c r="E1102" s="3" t="s">
        <v>1103</v>
      </c>
      <c r="F1102" s="6">
        <f t="shared" si="49"/>
        <v>2809</v>
      </c>
      <c r="G1102" t="s">
        <v>2436</v>
      </c>
    </row>
    <row r="1103" spans="2:7" x14ac:dyDescent="0.3">
      <c r="B1103" s="3" t="str">
        <f t="shared" si="47"/>
        <v>⌕</v>
      </c>
      <c r="C1103" s="3">
        <f t="shared" si="48"/>
        <v>8981</v>
      </c>
      <c r="D1103" t="s">
        <v>3896</v>
      </c>
      <c r="E1103" s="3" t="s">
        <v>1104</v>
      </c>
      <c r="F1103" s="6">
        <f t="shared" si="49"/>
        <v>2810</v>
      </c>
      <c r="G1103" t="s">
        <v>2437</v>
      </c>
    </row>
    <row r="1104" spans="2:7" x14ac:dyDescent="0.3">
      <c r="B1104" s="3" t="str">
        <f t="shared" ref="B1104:B1155" si="50">_xlfn.UNICHAR(HEX2DEC(LEFT(RIGHT(G1104, LEN(G1104)-2),4)))</f>
        <v>℗</v>
      </c>
      <c r="C1104" s="3">
        <f t="shared" si="48"/>
        <v>8471</v>
      </c>
      <c r="D1104" t="s">
        <v>3897</v>
      </c>
      <c r="E1104" s="3" t="s">
        <v>1105</v>
      </c>
      <c r="F1104" s="6">
        <f t="shared" si="49"/>
        <v>2811</v>
      </c>
      <c r="G1104" t="s">
        <v>2438</v>
      </c>
    </row>
    <row r="1105" spans="2:7" x14ac:dyDescent="0.3">
      <c r="B1105" s="3" t="str">
        <f t="shared" si="50"/>
        <v>‸</v>
      </c>
      <c r="C1105" s="3">
        <f t="shared" si="48"/>
        <v>8248</v>
      </c>
      <c r="D1105" t="s">
        <v>3898</v>
      </c>
      <c r="E1105" s="3" t="s">
        <v>1106</v>
      </c>
      <c r="F1105" s="6">
        <f t="shared" si="49"/>
        <v>2812</v>
      </c>
      <c r="G1105" t="s">
        <v>2439</v>
      </c>
    </row>
    <row r="1106" spans="2:7" x14ac:dyDescent="0.3">
      <c r="B1106" s="3" t="str">
        <f t="shared" si="50"/>
        <v>‚</v>
      </c>
      <c r="C1106" s="3">
        <f t="shared" si="48"/>
        <v>8218</v>
      </c>
      <c r="D1106" t="s">
        <v>3899</v>
      </c>
      <c r="E1106" s="3" t="s">
        <v>1107</v>
      </c>
      <c r="F1106" s="6">
        <f t="shared" si="49"/>
        <v>2813</v>
      </c>
      <c r="G1106" t="s">
        <v>2440</v>
      </c>
    </row>
    <row r="1107" spans="2:7" x14ac:dyDescent="0.3">
      <c r="B1107" s="3" t="str">
        <f t="shared" si="50"/>
        <v>„</v>
      </c>
      <c r="C1107" s="3">
        <f t="shared" si="48"/>
        <v>8222</v>
      </c>
      <c r="D1107" t="s">
        <v>3900</v>
      </c>
      <c r="E1107" s="3" t="s">
        <v>1108</v>
      </c>
      <c r="F1107" s="6">
        <f t="shared" si="49"/>
        <v>2814</v>
      </c>
      <c r="G1107" t="s">
        <v>2441</v>
      </c>
    </row>
    <row r="1108" spans="2:7" x14ac:dyDescent="0.3">
      <c r="D1108" t="s">
        <v>3901</v>
      </c>
      <c r="E1108" s="3" t="s">
        <v>1109</v>
      </c>
      <c r="F1108" s="6">
        <f t="shared" si="49"/>
        <v>2815</v>
      </c>
    </row>
    <row r="1109" spans="2:7" x14ac:dyDescent="0.3">
      <c r="B1109" s="3" t="str">
        <f t="shared" si="50"/>
        <v>&lt;</v>
      </c>
      <c r="C1109" s="3">
        <f t="shared" si="48"/>
        <v>60</v>
      </c>
      <c r="D1109" t="s">
        <v>3902</v>
      </c>
      <c r="E1109" s="3" t="s">
        <v>1110</v>
      </c>
      <c r="F1109" s="6">
        <f t="shared" si="49"/>
        <v>2979</v>
      </c>
      <c r="G1109" t="s">
        <v>1676</v>
      </c>
    </row>
    <row r="1110" spans="2:7" x14ac:dyDescent="0.3">
      <c r="B1110" s="3" t="str">
        <f t="shared" si="50"/>
        <v>&gt;</v>
      </c>
      <c r="C1110" s="3">
        <f t="shared" si="48"/>
        <v>62</v>
      </c>
      <c r="D1110" t="s">
        <v>3903</v>
      </c>
      <c r="E1110" s="3" t="s">
        <v>1111</v>
      </c>
      <c r="F1110" s="6">
        <f t="shared" si="49"/>
        <v>2982</v>
      </c>
      <c r="G1110" t="s">
        <v>1678</v>
      </c>
    </row>
    <row r="1111" spans="2:7" x14ac:dyDescent="0.3">
      <c r="B1111" s="3" t="str">
        <f t="shared" si="50"/>
        <v>∨</v>
      </c>
      <c r="C1111" s="3">
        <f t="shared" si="48"/>
        <v>8744</v>
      </c>
      <c r="D1111" t="s">
        <v>3904</v>
      </c>
      <c r="E1111" s="3" t="s">
        <v>1112</v>
      </c>
      <c r="F1111" s="6">
        <f t="shared" si="49"/>
        <v>2984</v>
      </c>
      <c r="G1111" t="s">
        <v>2362</v>
      </c>
    </row>
    <row r="1112" spans="2:7" x14ac:dyDescent="0.3">
      <c r="B1112" s="3" t="str">
        <f t="shared" si="50"/>
        <v>∧</v>
      </c>
      <c r="C1112" s="3">
        <f t="shared" si="48"/>
        <v>8743</v>
      </c>
      <c r="D1112" t="s">
        <v>3905</v>
      </c>
      <c r="E1112" s="3" t="s">
        <v>1113</v>
      </c>
      <c r="F1112" s="6">
        <f t="shared" si="49"/>
        <v>2985</v>
      </c>
      <c r="G1112" t="s">
        <v>2361</v>
      </c>
    </row>
    <row r="1113" spans="2:7" x14ac:dyDescent="0.3">
      <c r="B1113" s="3" t="str">
        <f t="shared" si="50"/>
        <v>¯</v>
      </c>
      <c r="C1113" s="3">
        <f t="shared" si="48"/>
        <v>175</v>
      </c>
      <c r="D1113" t="s">
        <v>3906</v>
      </c>
      <c r="E1113" s="3" t="s">
        <v>1114</v>
      </c>
      <c r="F1113" s="6">
        <f t="shared" si="49"/>
        <v>3008</v>
      </c>
      <c r="G1113" t="s">
        <v>1758</v>
      </c>
    </row>
    <row r="1114" spans="2:7" x14ac:dyDescent="0.3">
      <c r="B1114" s="3" t="str">
        <f t="shared" si="50"/>
        <v>⊥</v>
      </c>
      <c r="C1114" s="3">
        <f t="shared" si="48"/>
        <v>8869</v>
      </c>
      <c r="D1114" t="s">
        <v>3907</v>
      </c>
      <c r="E1114" s="3" t="s">
        <v>1115</v>
      </c>
      <c r="F1114" s="6">
        <f t="shared" si="49"/>
        <v>3010</v>
      </c>
      <c r="G1114" t="s">
        <v>2442</v>
      </c>
    </row>
    <row r="1115" spans="2:7" x14ac:dyDescent="0.3">
      <c r="B1115" s="3" t="str">
        <f t="shared" si="50"/>
        <v>∩</v>
      </c>
      <c r="C1115" s="3">
        <f t="shared" si="48"/>
        <v>8745</v>
      </c>
      <c r="D1115" t="s">
        <v>3908</v>
      </c>
      <c r="E1115" s="3" t="s">
        <v>1116</v>
      </c>
      <c r="F1115" s="6">
        <f t="shared" si="49"/>
        <v>3011</v>
      </c>
      <c r="G1115" t="s">
        <v>2359</v>
      </c>
    </row>
    <row r="1116" spans="2:7" x14ac:dyDescent="0.3">
      <c r="B1116" s="3" t="str">
        <f t="shared" si="50"/>
        <v>⌊</v>
      </c>
      <c r="C1116" s="3">
        <f t="shared" si="48"/>
        <v>8970</v>
      </c>
      <c r="D1116" t="s">
        <v>3909</v>
      </c>
      <c r="E1116" s="3" t="s">
        <v>1117</v>
      </c>
      <c r="F1116" s="6">
        <f t="shared" si="49"/>
        <v>3012</v>
      </c>
      <c r="G1116" t="s">
        <v>2443</v>
      </c>
    </row>
    <row r="1117" spans="2:7" x14ac:dyDescent="0.3">
      <c r="B1117" s="3" t="str">
        <f t="shared" si="50"/>
        <v>_</v>
      </c>
      <c r="C1117" s="3">
        <f t="shared" si="48"/>
        <v>95</v>
      </c>
      <c r="D1117" t="s">
        <v>3910</v>
      </c>
      <c r="E1117" s="3" t="s">
        <v>1118</v>
      </c>
      <c r="F1117" s="6">
        <f t="shared" si="49"/>
        <v>3014</v>
      </c>
      <c r="G1117" t="s">
        <v>1711</v>
      </c>
    </row>
    <row r="1118" spans="2:7" x14ac:dyDescent="0.3">
      <c r="B1118" s="3" t="str">
        <f t="shared" si="50"/>
        <v>∘</v>
      </c>
      <c r="C1118" s="3">
        <f t="shared" si="48"/>
        <v>8728</v>
      </c>
      <c r="D1118" t="s">
        <v>3911</v>
      </c>
      <c r="E1118" s="3" t="s">
        <v>1119</v>
      </c>
      <c r="F1118" s="6">
        <f t="shared" si="49"/>
        <v>3018</v>
      </c>
      <c r="G1118" t="s">
        <v>2444</v>
      </c>
    </row>
    <row r="1119" spans="2:7" x14ac:dyDescent="0.3">
      <c r="B1119" s="3" t="str">
        <f t="shared" si="50"/>
        <v>⎕</v>
      </c>
      <c r="C1119" s="3">
        <f t="shared" si="48"/>
        <v>9109</v>
      </c>
      <c r="D1119" t="s">
        <v>3912</v>
      </c>
      <c r="E1119" s="3" t="s">
        <v>1120</v>
      </c>
      <c r="F1119" s="6">
        <f t="shared" si="49"/>
        <v>3020</v>
      </c>
      <c r="G1119" t="s">
        <v>2445</v>
      </c>
    </row>
    <row r="1120" spans="2:7" x14ac:dyDescent="0.3">
      <c r="B1120" s="3" t="str">
        <f t="shared" si="50"/>
        <v>⊤</v>
      </c>
      <c r="C1120" s="3">
        <f t="shared" si="48"/>
        <v>8868</v>
      </c>
      <c r="D1120" t="s">
        <v>3913</v>
      </c>
      <c r="E1120" s="3" t="s">
        <v>1121</v>
      </c>
      <c r="F1120" s="6">
        <f t="shared" si="49"/>
        <v>3022</v>
      </c>
      <c r="G1120" t="s">
        <v>2446</v>
      </c>
    </row>
    <row r="1121" spans="2:7" x14ac:dyDescent="0.3">
      <c r="B1121" s="3" t="str">
        <f t="shared" si="50"/>
        <v>○</v>
      </c>
      <c r="C1121" s="3">
        <f t="shared" si="48"/>
        <v>9675</v>
      </c>
      <c r="D1121" t="s">
        <v>3914</v>
      </c>
      <c r="E1121" s="3" t="s">
        <v>1122</v>
      </c>
      <c r="F1121" s="6">
        <f t="shared" si="49"/>
        <v>3023</v>
      </c>
      <c r="G1121" t="s">
        <v>2447</v>
      </c>
    </row>
    <row r="1122" spans="2:7" x14ac:dyDescent="0.3">
      <c r="B1122" s="3" t="str">
        <f t="shared" si="50"/>
        <v>⌈</v>
      </c>
      <c r="C1122" s="3">
        <f t="shared" si="48"/>
        <v>8968</v>
      </c>
      <c r="D1122" t="s">
        <v>3915</v>
      </c>
      <c r="E1122" s="3" t="s">
        <v>1123</v>
      </c>
      <c r="F1122" s="6">
        <f t="shared" si="49"/>
        <v>3027</v>
      </c>
      <c r="G1122" t="s">
        <v>2448</v>
      </c>
    </row>
    <row r="1123" spans="2:7" x14ac:dyDescent="0.3">
      <c r="B1123" s="3" t="str">
        <f t="shared" si="50"/>
        <v>∪</v>
      </c>
      <c r="C1123" s="3">
        <f t="shared" si="48"/>
        <v>8746</v>
      </c>
      <c r="D1123" t="s">
        <v>3916</v>
      </c>
      <c r="E1123" s="3" t="s">
        <v>1124</v>
      </c>
      <c r="F1123" s="6">
        <f t="shared" si="49"/>
        <v>3030</v>
      </c>
      <c r="G1123" t="s">
        <v>2360</v>
      </c>
    </row>
    <row r="1124" spans="2:7" x14ac:dyDescent="0.3">
      <c r="B1124" s="3" t="str">
        <f t="shared" si="50"/>
        <v>⊃</v>
      </c>
      <c r="C1124" s="3">
        <f t="shared" si="48"/>
        <v>8835</v>
      </c>
      <c r="D1124" t="s">
        <v>3917</v>
      </c>
      <c r="E1124" s="3" t="s">
        <v>1125</v>
      </c>
      <c r="F1124" s="6">
        <f t="shared" si="49"/>
        <v>3032</v>
      </c>
      <c r="G1124" t="s">
        <v>2358</v>
      </c>
    </row>
    <row r="1125" spans="2:7" x14ac:dyDescent="0.3">
      <c r="B1125" s="3" t="str">
        <f t="shared" si="50"/>
        <v>⊂</v>
      </c>
      <c r="C1125" s="3">
        <f t="shared" si="48"/>
        <v>8834</v>
      </c>
      <c r="D1125" t="s">
        <v>3918</v>
      </c>
      <c r="E1125" s="3" t="s">
        <v>1126</v>
      </c>
      <c r="F1125" s="6">
        <f t="shared" si="49"/>
        <v>3034</v>
      </c>
      <c r="G1125" t="s">
        <v>2357</v>
      </c>
    </row>
    <row r="1126" spans="2:7" x14ac:dyDescent="0.3">
      <c r="B1126" s="3" t="str">
        <f t="shared" si="50"/>
        <v>⊢</v>
      </c>
      <c r="C1126" s="3">
        <f t="shared" si="48"/>
        <v>8866</v>
      </c>
      <c r="D1126" t="s">
        <v>3919</v>
      </c>
      <c r="E1126" s="3" t="s">
        <v>1127</v>
      </c>
      <c r="F1126" s="6">
        <f t="shared" si="49"/>
        <v>3036</v>
      </c>
      <c r="G1126" t="s">
        <v>2449</v>
      </c>
    </row>
    <row r="1127" spans="2:7" x14ac:dyDescent="0.3">
      <c r="B1127" s="3" t="str">
        <f t="shared" si="50"/>
        <v>⊣</v>
      </c>
      <c r="C1127" s="3">
        <f t="shared" si="48"/>
        <v>8867</v>
      </c>
      <c r="D1127" t="s">
        <v>3920</v>
      </c>
      <c r="E1127" s="3" t="s">
        <v>1128</v>
      </c>
      <c r="F1127" s="6">
        <f t="shared" si="49"/>
        <v>3068</v>
      </c>
      <c r="G1127" t="s">
        <v>2450</v>
      </c>
    </row>
    <row r="1128" spans="2:7" x14ac:dyDescent="0.3">
      <c r="B1128" s="3" t="str">
        <f t="shared" si="50"/>
        <v>‗</v>
      </c>
      <c r="C1128" s="3">
        <f t="shared" si="48"/>
        <v>8215</v>
      </c>
      <c r="D1128" t="s">
        <v>3921</v>
      </c>
      <c r="E1128" s="3" t="s">
        <v>1129</v>
      </c>
      <c r="F1128" s="6">
        <f t="shared" si="49"/>
        <v>3295</v>
      </c>
      <c r="G1128" t="s">
        <v>2451</v>
      </c>
    </row>
    <row r="1129" spans="2:7" x14ac:dyDescent="0.3">
      <c r="B1129" s="3" t="str">
        <f t="shared" si="50"/>
        <v>א</v>
      </c>
      <c r="C1129" s="3">
        <f t="shared" si="48"/>
        <v>1488</v>
      </c>
      <c r="D1129" t="s">
        <v>3922</v>
      </c>
      <c r="E1129" s="3" t="s">
        <v>1130</v>
      </c>
      <c r="F1129" s="6">
        <f t="shared" si="49"/>
        <v>3296</v>
      </c>
      <c r="G1129" t="s">
        <v>2452</v>
      </c>
    </row>
    <row r="1130" spans="2:7" x14ac:dyDescent="0.3">
      <c r="B1130" s="3" t="str">
        <f t="shared" si="50"/>
        <v>ב</v>
      </c>
      <c r="C1130" s="3">
        <f t="shared" si="48"/>
        <v>1489</v>
      </c>
      <c r="D1130" t="s">
        <v>3923</v>
      </c>
      <c r="E1130" s="3" t="s">
        <v>1131</v>
      </c>
      <c r="F1130" s="6">
        <f t="shared" si="49"/>
        <v>3297</v>
      </c>
      <c r="G1130" t="s">
        <v>2453</v>
      </c>
    </row>
    <row r="1131" spans="2:7" x14ac:dyDescent="0.3">
      <c r="B1131" s="3" t="str">
        <f t="shared" si="50"/>
        <v>ג</v>
      </c>
      <c r="C1131" s="3">
        <f t="shared" si="48"/>
        <v>1490</v>
      </c>
      <c r="D1131" t="s">
        <v>3924</v>
      </c>
      <c r="E1131" s="3" t="s">
        <v>1132</v>
      </c>
      <c r="F1131" s="6">
        <f t="shared" si="49"/>
        <v>3298</v>
      </c>
      <c r="G1131" t="s">
        <v>2454</v>
      </c>
    </row>
    <row r="1132" spans="2:7" x14ac:dyDescent="0.3">
      <c r="B1132" s="3" t="str">
        <f t="shared" si="50"/>
        <v>ד</v>
      </c>
      <c r="C1132" s="3">
        <f t="shared" si="48"/>
        <v>1491</v>
      </c>
      <c r="D1132" t="s">
        <v>3925</v>
      </c>
      <c r="E1132" s="3" t="s">
        <v>1133</v>
      </c>
      <c r="F1132" s="6">
        <f t="shared" si="49"/>
        <v>3299</v>
      </c>
      <c r="G1132" t="s">
        <v>2455</v>
      </c>
    </row>
    <row r="1133" spans="2:7" x14ac:dyDescent="0.3">
      <c r="B1133" s="3" t="str">
        <f t="shared" si="50"/>
        <v>ה</v>
      </c>
      <c r="C1133" s="3">
        <f t="shared" ref="C1133:C1186" si="51">_xlfn.UNICODE(B1133)</f>
        <v>1492</v>
      </c>
      <c r="D1133" t="s">
        <v>3926</v>
      </c>
      <c r="E1133" s="3" t="s">
        <v>1134</v>
      </c>
      <c r="F1133" s="6">
        <f t="shared" si="49"/>
        <v>3300</v>
      </c>
      <c r="G1133" t="s">
        <v>2456</v>
      </c>
    </row>
    <row r="1134" spans="2:7" x14ac:dyDescent="0.3">
      <c r="B1134" s="3" t="str">
        <f t="shared" si="50"/>
        <v>ו</v>
      </c>
      <c r="C1134" s="3">
        <f t="shared" si="51"/>
        <v>1493</v>
      </c>
      <c r="D1134" t="s">
        <v>3927</v>
      </c>
      <c r="E1134" s="3" t="s">
        <v>1135</v>
      </c>
      <c r="F1134" s="6">
        <f t="shared" si="49"/>
        <v>3301</v>
      </c>
      <c r="G1134" t="s">
        <v>2457</v>
      </c>
    </row>
    <row r="1135" spans="2:7" x14ac:dyDescent="0.3">
      <c r="B1135" s="3" t="str">
        <f t="shared" si="50"/>
        <v>ז</v>
      </c>
      <c r="C1135" s="3">
        <f t="shared" si="51"/>
        <v>1494</v>
      </c>
      <c r="D1135" t="s">
        <v>3928</v>
      </c>
      <c r="E1135" s="3" t="s">
        <v>1136</v>
      </c>
      <c r="F1135" s="6">
        <f t="shared" si="49"/>
        <v>3302</v>
      </c>
      <c r="G1135" t="s">
        <v>2458</v>
      </c>
    </row>
    <row r="1136" spans="2:7" x14ac:dyDescent="0.3">
      <c r="B1136" s="3" t="str">
        <f t="shared" si="50"/>
        <v>ח</v>
      </c>
      <c r="C1136" s="3">
        <f t="shared" si="51"/>
        <v>1495</v>
      </c>
      <c r="D1136" t="s">
        <v>3929</v>
      </c>
      <c r="E1136" s="3" t="s">
        <v>1137</v>
      </c>
      <c r="F1136" s="6">
        <f t="shared" si="49"/>
        <v>3303</v>
      </c>
      <c r="G1136" t="s">
        <v>2459</v>
      </c>
    </row>
    <row r="1137" spans="2:7" x14ac:dyDescent="0.3">
      <c r="B1137" s="3" t="str">
        <f t="shared" si="50"/>
        <v>ט</v>
      </c>
      <c r="C1137" s="3">
        <f t="shared" si="51"/>
        <v>1496</v>
      </c>
      <c r="D1137" t="s">
        <v>3930</v>
      </c>
      <c r="E1137" s="3" t="s">
        <v>1138</v>
      </c>
      <c r="F1137" s="6">
        <f t="shared" si="49"/>
        <v>3304</v>
      </c>
      <c r="G1137" t="s">
        <v>2460</v>
      </c>
    </row>
    <row r="1138" spans="2:7" x14ac:dyDescent="0.3">
      <c r="B1138" s="3" t="str">
        <f t="shared" si="50"/>
        <v>י</v>
      </c>
      <c r="C1138" s="3">
        <f t="shared" si="51"/>
        <v>1497</v>
      </c>
      <c r="D1138" t="s">
        <v>3931</v>
      </c>
      <c r="E1138" s="3" t="s">
        <v>1139</v>
      </c>
      <c r="F1138" s="6">
        <f t="shared" si="49"/>
        <v>3305</v>
      </c>
      <c r="G1138" t="s">
        <v>2461</v>
      </c>
    </row>
    <row r="1139" spans="2:7" x14ac:dyDescent="0.3">
      <c r="B1139" s="3" t="str">
        <f t="shared" si="50"/>
        <v>ך</v>
      </c>
      <c r="C1139" s="3">
        <f t="shared" si="51"/>
        <v>1498</v>
      </c>
      <c r="D1139" t="s">
        <v>3932</v>
      </c>
      <c r="E1139" s="3" t="s">
        <v>1140</v>
      </c>
      <c r="F1139" s="6">
        <f t="shared" si="49"/>
        <v>3306</v>
      </c>
      <c r="G1139" t="s">
        <v>2462</v>
      </c>
    </row>
    <row r="1140" spans="2:7" x14ac:dyDescent="0.3">
      <c r="B1140" s="3" t="str">
        <f t="shared" si="50"/>
        <v>כ</v>
      </c>
      <c r="C1140" s="3">
        <f t="shared" si="51"/>
        <v>1499</v>
      </c>
      <c r="D1140" t="s">
        <v>3933</v>
      </c>
      <c r="E1140" s="3" t="s">
        <v>1141</v>
      </c>
      <c r="F1140" s="6">
        <f t="shared" si="49"/>
        <v>3307</v>
      </c>
      <c r="G1140" t="s">
        <v>2463</v>
      </c>
    </row>
    <row r="1141" spans="2:7" x14ac:dyDescent="0.3">
      <c r="B1141" s="3" t="str">
        <f t="shared" si="50"/>
        <v>ל</v>
      </c>
      <c r="C1141" s="3">
        <f t="shared" si="51"/>
        <v>1500</v>
      </c>
      <c r="D1141" t="s">
        <v>3934</v>
      </c>
      <c r="E1141" s="3" t="s">
        <v>1142</v>
      </c>
      <c r="F1141" s="6">
        <f t="shared" si="49"/>
        <v>3308</v>
      </c>
      <c r="G1141" t="s">
        <v>2464</v>
      </c>
    </row>
    <row r="1142" spans="2:7" x14ac:dyDescent="0.3">
      <c r="B1142" s="3" t="str">
        <f t="shared" si="50"/>
        <v>ם</v>
      </c>
      <c r="C1142" s="3">
        <f t="shared" si="51"/>
        <v>1501</v>
      </c>
      <c r="D1142" t="s">
        <v>3935</v>
      </c>
      <c r="E1142" s="3" t="s">
        <v>1143</v>
      </c>
      <c r="F1142" s="6">
        <f t="shared" si="49"/>
        <v>3309</v>
      </c>
      <c r="G1142" t="s">
        <v>2465</v>
      </c>
    </row>
    <row r="1143" spans="2:7" x14ac:dyDescent="0.3">
      <c r="B1143" s="3" t="str">
        <f t="shared" si="50"/>
        <v>מ</v>
      </c>
      <c r="C1143" s="3">
        <f t="shared" si="51"/>
        <v>1502</v>
      </c>
      <c r="D1143" t="s">
        <v>3936</v>
      </c>
      <c r="E1143" s="3" t="s">
        <v>1144</v>
      </c>
      <c r="F1143" s="6">
        <f t="shared" si="49"/>
        <v>3310</v>
      </c>
      <c r="G1143" t="s">
        <v>2466</v>
      </c>
    </row>
    <row r="1144" spans="2:7" x14ac:dyDescent="0.3">
      <c r="B1144" s="3" t="str">
        <f t="shared" si="50"/>
        <v>ן</v>
      </c>
      <c r="C1144" s="3">
        <f t="shared" si="51"/>
        <v>1503</v>
      </c>
      <c r="D1144" t="s">
        <v>3937</v>
      </c>
      <c r="E1144" s="3" t="s">
        <v>1145</v>
      </c>
      <c r="F1144" s="6">
        <f t="shared" ref="F1144:F1201" si="52">HEX2DEC(TRIM(RIGHT(E1144, LEN(E1144)-2)))</f>
        <v>3311</v>
      </c>
      <c r="G1144" t="s">
        <v>2467</v>
      </c>
    </row>
    <row r="1145" spans="2:7" x14ac:dyDescent="0.3">
      <c r="B1145" s="3" t="str">
        <f t="shared" si="50"/>
        <v>נ</v>
      </c>
      <c r="C1145" s="3">
        <f t="shared" si="51"/>
        <v>1504</v>
      </c>
      <c r="D1145" t="s">
        <v>3938</v>
      </c>
      <c r="E1145" s="3" t="s">
        <v>1146</v>
      </c>
      <c r="F1145" s="6">
        <f t="shared" si="52"/>
        <v>3312</v>
      </c>
      <c r="G1145" t="s">
        <v>2468</v>
      </c>
    </row>
    <row r="1146" spans="2:7" x14ac:dyDescent="0.3">
      <c r="B1146" s="3" t="str">
        <f t="shared" si="50"/>
        <v>ס</v>
      </c>
      <c r="C1146" s="3">
        <f t="shared" si="51"/>
        <v>1505</v>
      </c>
      <c r="D1146" t="s">
        <v>3939</v>
      </c>
      <c r="E1146" s="3" t="s">
        <v>1147</v>
      </c>
      <c r="F1146" s="6">
        <f t="shared" si="52"/>
        <v>3313</v>
      </c>
      <c r="G1146" t="s">
        <v>2469</v>
      </c>
    </row>
    <row r="1147" spans="2:7" x14ac:dyDescent="0.3">
      <c r="B1147" s="3" t="str">
        <f t="shared" si="50"/>
        <v>ע</v>
      </c>
      <c r="C1147" s="3">
        <f t="shared" si="51"/>
        <v>1506</v>
      </c>
      <c r="D1147" t="s">
        <v>3940</v>
      </c>
      <c r="E1147" s="3" t="s">
        <v>1148</v>
      </c>
      <c r="F1147" s="6">
        <f t="shared" si="52"/>
        <v>3314</v>
      </c>
      <c r="G1147" t="s">
        <v>2470</v>
      </c>
    </row>
    <row r="1148" spans="2:7" x14ac:dyDescent="0.3">
      <c r="B1148" s="3" t="str">
        <f t="shared" si="50"/>
        <v>ף</v>
      </c>
      <c r="C1148" s="3">
        <f t="shared" si="51"/>
        <v>1507</v>
      </c>
      <c r="D1148" t="s">
        <v>3941</v>
      </c>
      <c r="E1148" s="3" t="s">
        <v>1149</v>
      </c>
      <c r="F1148" s="6">
        <f t="shared" si="52"/>
        <v>3315</v>
      </c>
      <c r="G1148" t="s">
        <v>2471</v>
      </c>
    </row>
    <row r="1149" spans="2:7" x14ac:dyDescent="0.3">
      <c r="B1149" s="3" t="str">
        <f t="shared" si="50"/>
        <v>פ</v>
      </c>
      <c r="C1149" s="3">
        <f t="shared" si="51"/>
        <v>1508</v>
      </c>
      <c r="D1149" t="s">
        <v>3942</v>
      </c>
      <c r="E1149" s="3" t="s">
        <v>1150</v>
      </c>
      <c r="F1149" s="6">
        <f t="shared" si="52"/>
        <v>3316</v>
      </c>
      <c r="G1149" t="s">
        <v>2472</v>
      </c>
    </row>
    <row r="1150" spans="2:7" x14ac:dyDescent="0.3">
      <c r="B1150" s="3" t="str">
        <f t="shared" si="50"/>
        <v>ץ</v>
      </c>
      <c r="C1150" s="3">
        <f t="shared" si="51"/>
        <v>1509</v>
      </c>
      <c r="D1150" t="s">
        <v>3943</v>
      </c>
      <c r="E1150" s="3" t="s">
        <v>1151</v>
      </c>
      <c r="F1150" s="6">
        <f t="shared" si="52"/>
        <v>3317</v>
      </c>
      <c r="G1150" t="s">
        <v>2473</v>
      </c>
    </row>
    <row r="1151" spans="2:7" x14ac:dyDescent="0.3">
      <c r="B1151" s="3" t="str">
        <f t="shared" si="50"/>
        <v>צ</v>
      </c>
      <c r="C1151" s="3">
        <f t="shared" si="51"/>
        <v>1510</v>
      </c>
      <c r="D1151" t="s">
        <v>3944</v>
      </c>
      <c r="E1151" s="3" t="s">
        <v>1152</v>
      </c>
      <c r="F1151" s="6">
        <f t="shared" si="52"/>
        <v>3318</v>
      </c>
      <c r="G1151" t="s">
        <v>2474</v>
      </c>
    </row>
    <row r="1152" spans="2:7" x14ac:dyDescent="0.3">
      <c r="B1152" s="3" t="str">
        <f t="shared" si="50"/>
        <v>ק</v>
      </c>
      <c r="C1152" s="3">
        <f t="shared" si="51"/>
        <v>1511</v>
      </c>
      <c r="D1152" t="s">
        <v>3945</v>
      </c>
      <c r="E1152" s="3" t="s">
        <v>1153</v>
      </c>
      <c r="F1152" s="6">
        <f t="shared" si="52"/>
        <v>3319</v>
      </c>
      <c r="G1152" t="s">
        <v>2475</v>
      </c>
    </row>
    <row r="1153" spans="2:7" x14ac:dyDescent="0.3">
      <c r="B1153" s="3" t="str">
        <f t="shared" si="50"/>
        <v>ר</v>
      </c>
      <c r="C1153" s="3">
        <f t="shared" si="51"/>
        <v>1512</v>
      </c>
      <c r="D1153" t="s">
        <v>3946</v>
      </c>
      <c r="E1153" s="3" t="s">
        <v>1154</v>
      </c>
      <c r="F1153" s="6">
        <f t="shared" si="52"/>
        <v>3320</v>
      </c>
      <c r="G1153" t="s">
        <v>2476</v>
      </c>
    </row>
    <row r="1154" spans="2:7" x14ac:dyDescent="0.3">
      <c r="B1154" s="3" t="str">
        <f t="shared" si="50"/>
        <v>ש</v>
      </c>
      <c r="C1154" s="3">
        <f t="shared" si="51"/>
        <v>1513</v>
      </c>
      <c r="D1154" t="s">
        <v>3947</v>
      </c>
      <c r="E1154" s="3" t="s">
        <v>1155</v>
      </c>
      <c r="F1154" s="6">
        <f t="shared" si="52"/>
        <v>3321</v>
      </c>
      <c r="G1154" t="s">
        <v>2477</v>
      </c>
    </row>
    <row r="1155" spans="2:7" x14ac:dyDescent="0.3">
      <c r="B1155" s="3" t="str">
        <f t="shared" si="50"/>
        <v>ת</v>
      </c>
      <c r="C1155" s="3">
        <f t="shared" si="51"/>
        <v>1514</v>
      </c>
      <c r="D1155" t="s">
        <v>3948</v>
      </c>
      <c r="E1155" s="3" t="s">
        <v>1156</v>
      </c>
      <c r="F1155" s="6">
        <f t="shared" si="52"/>
        <v>3322</v>
      </c>
      <c r="G1155" t="s">
        <v>2478</v>
      </c>
    </row>
    <row r="1156" spans="2:7" x14ac:dyDescent="0.3">
      <c r="B1156" s="3" t="str">
        <f t="shared" ref="B1156:B1219" si="53">_xlfn.UNICHAR(HEX2DEC(LEFT(RIGHT(G1156, LEN(G1156)-2),4)))</f>
        <v>ก</v>
      </c>
      <c r="C1156" s="3">
        <f t="shared" si="51"/>
        <v>3585</v>
      </c>
      <c r="D1156" t="s">
        <v>3949</v>
      </c>
      <c r="E1156" s="3" t="s">
        <v>1157</v>
      </c>
      <c r="F1156" s="6">
        <f t="shared" si="52"/>
        <v>3489</v>
      </c>
      <c r="G1156" t="s">
        <v>2479</v>
      </c>
    </row>
    <row r="1157" spans="2:7" x14ac:dyDescent="0.3">
      <c r="B1157" s="3" t="str">
        <f t="shared" si="53"/>
        <v>ข</v>
      </c>
      <c r="C1157" s="3">
        <f t="shared" si="51"/>
        <v>3586</v>
      </c>
      <c r="D1157" t="s">
        <v>3950</v>
      </c>
      <c r="E1157" s="3" t="s">
        <v>1158</v>
      </c>
      <c r="F1157" s="6">
        <f t="shared" si="52"/>
        <v>3490</v>
      </c>
      <c r="G1157" t="s">
        <v>2480</v>
      </c>
    </row>
    <row r="1158" spans="2:7" x14ac:dyDescent="0.3">
      <c r="B1158" s="3" t="str">
        <f t="shared" si="53"/>
        <v>ฃ</v>
      </c>
      <c r="C1158" s="3">
        <f t="shared" si="51"/>
        <v>3587</v>
      </c>
      <c r="D1158" t="s">
        <v>3951</v>
      </c>
      <c r="E1158" s="3" t="s">
        <v>1159</v>
      </c>
      <c r="F1158" s="6">
        <f t="shared" si="52"/>
        <v>3491</v>
      </c>
      <c r="G1158" t="s">
        <v>2481</v>
      </c>
    </row>
    <row r="1159" spans="2:7" x14ac:dyDescent="0.3">
      <c r="B1159" s="3" t="str">
        <f t="shared" si="53"/>
        <v>ค</v>
      </c>
      <c r="C1159" s="3">
        <f t="shared" si="51"/>
        <v>3588</v>
      </c>
      <c r="D1159" t="s">
        <v>3952</v>
      </c>
      <c r="E1159" s="3" t="s">
        <v>1160</v>
      </c>
      <c r="F1159" s="6">
        <f t="shared" si="52"/>
        <v>3492</v>
      </c>
      <c r="G1159" t="s">
        <v>2482</v>
      </c>
    </row>
    <row r="1160" spans="2:7" x14ac:dyDescent="0.3">
      <c r="B1160" s="3" t="str">
        <f t="shared" si="53"/>
        <v>ฅ</v>
      </c>
      <c r="C1160" s="3">
        <f t="shared" si="51"/>
        <v>3589</v>
      </c>
      <c r="D1160" t="s">
        <v>3953</v>
      </c>
      <c r="E1160" s="3" t="s">
        <v>1161</v>
      </c>
      <c r="F1160" s="6">
        <f t="shared" si="52"/>
        <v>3493</v>
      </c>
      <c r="G1160" t="s">
        <v>2483</v>
      </c>
    </row>
    <row r="1161" spans="2:7" x14ac:dyDescent="0.3">
      <c r="B1161" s="3" t="str">
        <f t="shared" si="53"/>
        <v>ฆ</v>
      </c>
      <c r="C1161" s="3">
        <f t="shared" si="51"/>
        <v>3590</v>
      </c>
      <c r="D1161" t="s">
        <v>3954</v>
      </c>
      <c r="E1161" s="3" t="s">
        <v>1162</v>
      </c>
      <c r="F1161" s="6">
        <f t="shared" si="52"/>
        <v>3494</v>
      </c>
      <c r="G1161" t="s">
        <v>2484</v>
      </c>
    </row>
    <row r="1162" spans="2:7" x14ac:dyDescent="0.3">
      <c r="B1162" s="3" t="str">
        <f t="shared" si="53"/>
        <v>ง</v>
      </c>
      <c r="C1162" s="3">
        <f t="shared" si="51"/>
        <v>3591</v>
      </c>
      <c r="D1162" t="s">
        <v>3955</v>
      </c>
      <c r="E1162" s="3" t="s">
        <v>1163</v>
      </c>
      <c r="F1162" s="6">
        <f t="shared" si="52"/>
        <v>3495</v>
      </c>
      <c r="G1162" t="s">
        <v>2485</v>
      </c>
    </row>
    <row r="1163" spans="2:7" x14ac:dyDescent="0.3">
      <c r="B1163" s="3" t="str">
        <f t="shared" si="53"/>
        <v>จ</v>
      </c>
      <c r="C1163" s="3">
        <f t="shared" si="51"/>
        <v>3592</v>
      </c>
      <c r="D1163" t="s">
        <v>3956</v>
      </c>
      <c r="E1163" s="3" t="s">
        <v>1164</v>
      </c>
      <c r="F1163" s="6">
        <f t="shared" si="52"/>
        <v>3496</v>
      </c>
      <c r="G1163" t="s">
        <v>2486</v>
      </c>
    </row>
    <row r="1164" spans="2:7" x14ac:dyDescent="0.3">
      <c r="B1164" s="3" t="str">
        <f t="shared" si="53"/>
        <v>ฉ</v>
      </c>
      <c r="C1164" s="3">
        <f t="shared" si="51"/>
        <v>3593</v>
      </c>
      <c r="D1164" t="s">
        <v>3957</v>
      </c>
      <c r="E1164" s="3" t="s">
        <v>1165</v>
      </c>
      <c r="F1164" s="6">
        <f t="shared" si="52"/>
        <v>3497</v>
      </c>
      <c r="G1164" t="s">
        <v>2487</v>
      </c>
    </row>
    <row r="1165" spans="2:7" x14ac:dyDescent="0.3">
      <c r="B1165" s="3" t="str">
        <f t="shared" si="53"/>
        <v>ช</v>
      </c>
      <c r="C1165" s="3">
        <f t="shared" si="51"/>
        <v>3594</v>
      </c>
      <c r="D1165" t="s">
        <v>3958</v>
      </c>
      <c r="E1165" s="3" t="s">
        <v>1166</v>
      </c>
      <c r="F1165" s="6">
        <f t="shared" si="52"/>
        <v>3498</v>
      </c>
      <c r="G1165" t="s">
        <v>2488</v>
      </c>
    </row>
    <row r="1166" spans="2:7" x14ac:dyDescent="0.3">
      <c r="B1166" s="3" t="str">
        <f t="shared" si="53"/>
        <v>ซ</v>
      </c>
      <c r="C1166" s="3">
        <f t="shared" si="51"/>
        <v>3595</v>
      </c>
      <c r="D1166" t="s">
        <v>3959</v>
      </c>
      <c r="E1166" s="3" t="s">
        <v>1167</v>
      </c>
      <c r="F1166" s="6">
        <f t="shared" si="52"/>
        <v>3499</v>
      </c>
      <c r="G1166" t="s">
        <v>2489</v>
      </c>
    </row>
    <row r="1167" spans="2:7" x14ac:dyDescent="0.3">
      <c r="B1167" s="3" t="str">
        <f t="shared" si="53"/>
        <v>ฌ</v>
      </c>
      <c r="C1167" s="3">
        <f t="shared" si="51"/>
        <v>3596</v>
      </c>
      <c r="D1167" t="s">
        <v>3960</v>
      </c>
      <c r="E1167" s="3" t="s">
        <v>1168</v>
      </c>
      <c r="F1167" s="6">
        <f t="shared" si="52"/>
        <v>3500</v>
      </c>
      <c r="G1167" t="s">
        <v>2490</v>
      </c>
    </row>
    <row r="1168" spans="2:7" x14ac:dyDescent="0.3">
      <c r="B1168" s="3" t="str">
        <f t="shared" si="53"/>
        <v>ญ</v>
      </c>
      <c r="C1168" s="3">
        <f t="shared" si="51"/>
        <v>3597</v>
      </c>
      <c r="D1168" t="s">
        <v>3961</v>
      </c>
      <c r="E1168" s="3" t="s">
        <v>1169</v>
      </c>
      <c r="F1168" s="6">
        <f t="shared" si="52"/>
        <v>3501</v>
      </c>
      <c r="G1168" t="s">
        <v>2491</v>
      </c>
    </row>
    <row r="1169" spans="2:7" x14ac:dyDescent="0.3">
      <c r="B1169" s="3" t="str">
        <f t="shared" si="53"/>
        <v>ฎ</v>
      </c>
      <c r="C1169" s="3">
        <f t="shared" si="51"/>
        <v>3598</v>
      </c>
      <c r="D1169" t="s">
        <v>3962</v>
      </c>
      <c r="E1169" s="3" t="s">
        <v>1170</v>
      </c>
      <c r="F1169" s="6">
        <f t="shared" si="52"/>
        <v>3502</v>
      </c>
      <c r="G1169" t="s">
        <v>2492</v>
      </c>
    </row>
    <row r="1170" spans="2:7" x14ac:dyDescent="0.3">
      <c r="B1170" s="3" t="str">
        <f t="shared" si="53"/>
        <v>ฏ</v>
      </c>
      <c r="C1170" s="3">
        <f t="shared" si="51"/>
        <v>3599</v>
      </c>
      <c r="D1170" t="s">
        <v>3963</v>
      </c>
      <c r="E1170" s="3" t="s">
        <v>1171</v>
      </c>
      <c r="F1170" s="6">
        <f t="shared" si="52"/>
        <v>3503</v>
      </c>
      <c r="G1170" t="s">
        <v>2493</v>
      </c>
    </row>
    <row r="1171" spans="2:7" x14ac:dyDescent="0.3">
      <c r="B1171" s="3" t="str">
        <f t="shared" si="53"/>
        <v>ฐ</v>
      </c>
      <c r="C1171" s="3">
        <f t="shared" si="51"/>
        <v>3600</v>
      </c>
      <c r="D1171" t="s">
        <v>3964</v>
      </c>
      <c r="E1171" s="3" t="s">
        <v>1172</v>
      </c>
      <c r="F1171" s="6">
        <f t="shared" si="52"/>
        <v>3504</v>
      </c>
      <c r="G1171" t="s">
        <v>2494</v>
      </c>
    </row>
    <row r="1172" spans="2:7" x14ac:dyDescent="0.3">
      <c r="B1172" s="3" t="str">
        <f t="shared" si="53"/>
        <v>ฑ</v>
      </c>
      <c r="C1172" s="3">
        <f t="shared" si="51"/>
        <v>3601</v>
      </c>
      <c r="D1172" t="s">
        <v>3965</v>
      </c>
      <c r="E1172" s="3" t="s">
        <v>1173</v>
      </c>
      <c r="F1172" s="6">
        <f t="shared" si="52"/>
        <v>3505</v>
      </c>
      <c r="G1172" t="s">
        <v>2495</v>
      </c>
    </row>
    <row r="1173" spans="2:7" x14ac:dyDescent="0.3">
      <c r="B1173" s="3" t="str">
        <f t="shared" si="53"/>
        <v>ฒ</v>
      </c>
      <c r="C1173" s="3">
        <f t="shared" si="51"/>
        <v>3602</v>
      </c>
      <c r="D1173" t="s">
        <v>3966</v>
      </c>
      <c r="E1173" s="3" t="s">
        <v>1174</v>
      </c>
      <c r="F1173" s="6">
        <f t="shared" si="52"/>
        <v>3506</v>
      </c>
      <c r="G1173" t="s">
        <v>2496</v>
      </c>
    </row>
    <row r="1174" spans="2:7" x14ac:dyDescent="0.3">
      <c r="B1174" s="3" t="str">
        <f t="shared" si="53"/>
        <v>ณ</v>
      </c>
      <c r="C1174" s="3">
        <f t="shared" si="51"/>
        <v>3603</v>
      </c>
      <c r="D1174" t="s">
        <v>3967</v>
      </c>
      <c r="E1174" s="3" t="s">
        <v>1175</v>
      </c>
      <c r="F1174" s="6">
        <f t="shared" si="52"/>
        <v>3507</v>
      </c>
      <c r="G1174" t="s">
        <v>2497</v>
      </c>
    </row>
    <row r="1175" spans="2:7" x14ac:dyDescent="0.3">
      <c r="B1175" s="3" t="str">
        <f t="shared" si="53"/>
        <v>ด</v>
      </c>
      <c r="C1175" s="3">
        <f t="shared" si="51"/>
        <v>3604</v>
      </c>
      <c r="D1175" t="s">
        <v>3968</v>
      </c>
      <c r="E1175" s="3" t="s">
        <v>1176</v>
      </c>
      <c r="F1175" s="6">
        <f t="shared" si="52"/>
        <v>3508</v>
      </c>
      <c r="G1175" t="s">
        <v>2498</v>
      </c>
    </row>
    <row r="1176" spans="2:7" x14ac:dyDescent="0.3">
      <c r="B1176" s="3" t="str">
        <f t="shared" si="53"/>
        <v>ต</v>
      </c>
      <c r="C1176" s="3">
        <f t="shared" si="51"/>
        <v>3605</v>
      </c>
      <c r="D1176" t="s">
        <v>3969</v>
      </c>
      <c r="E1176" s="3" t="s">
        <v>1177</v>
      </c>
      <c r="F1176" s="6">
        <f t="shared" si="52"/>
        <v>3509</v>
      </c>
      <c r="G1176" t="s">
        <v>2499</v>
      </c>
    </row>
    <row r="1177" spans="2:7" x14ac:dyDescent="0.3">
      <c r="B1177" s="3" t="str">
        <f t="shared" si="53"/>
        <v>ถ</v>
      </c>
      <c r="C1177" s="3">
        <f t="shared" si="51"/>
        <v>3606</v>
      </c>
      <c r="D1177" t="s">
        <v>3970</v>
      </c>
      <c r="E1177" s="3" t="s">
        <v>1178</v>
      </c>
      <c r="F1177" s="6">
        <f t="shared" si="52"/>
        <v>3510</v>
      </c>
      <c r="G1177" t="s">
        <v>2500</v>
      </c>
    </row>
    <row r="1178" spans="2:7" x14ac:dyDescent="0.3">
      <c r="B1178" s="3" t="str">
        <f t="shared" si="53"/>
        <v>ท</v>
      </c>
      <c r="C1178" s="3">
        <f t="shared" si="51"/>
        <v>3607</v>
      </c>
      <c r="D1178" t="s">
        <v>3971</v>
      </c>
      <c r="E1178" s="3" t="s">
        <v>1179</v>
      </c>
      <c r="F1178" s="6">
        <f t="shared" si="52"/>
        <v>3511</v>
      </c>
      <c r="G1178" t="s">
        <v>2501</v>
      </c>
    </row>
    <row r="1179" spans="2:7" x14ac:dyDescent="0.3">
      <c r="B1179" s="3" t="str">
        <f t="shared" si="53"/>
        <v>ธ</v>
      </c>
      <c r="C1179" s="3">
        <f t="shared" si="51"/>
        <v>3608</v>
      </c>
      <c r="D1179" t="s">
        <v>3972</v>
      </c>
      <c r="E1179" s="3" t="s">
        <v>1180</v>
      </c>
      <c r="F1179" s="6">
        <f t="shared" si="52"/>
        <v>3512</v>
      </c>
      <c r="G1179" t="s">
        <v>2502</v>
      </c>
    </row>
    <row r="1180" spans="2:7" x14ac:dyDescent="0.3">
      <c r="B1180" s="3" t="str">
        <f t="shared" si="53"/>
        <v>น</v>
      </c>
      <c r="C1180" s="3">
        <f t="shared" si="51"/>
        <v>3609</v>
      </c>
      <c r="D1180" t="s">
        <v>3973</v>
      </c>
      <c r="E1180" s="3" t="s">
        <v>1181</v>
      </c>
      <c r="F1180" s="6">
        <f t="shared" si="52"/>
        <v>3513</v>
      </c>
      <c r="G1180" t="s">
        <v>2503</v>
      </c>
    </row>
    <row r="1181" spans="2:7" x14ac:dyDescent="0.3">
      <c r="B1181" s="3" t="str">
        <f t="shared" si="53"/>
        <v>บ</v>
      </c>
      <c r="C1181" s="3">
        <f t="shared" si="51"/>
        <v>3610</v>
      </c>
      <c r="D1181" t="s">
        <v>3974</v>
      </c>
      <c r="E1181" s="3" t="s">
        <v>1182</v>
      </c>
      <c r="F1181" s="6">
        <f t="shared" si="52"/>
        <v>3514</v>
      </c>
      <c r="G1181" t="s">
        <v>2504</v>
      </c>
    </row>
    <row r="1182" spans="2:7" x14ac:dyDescent="0.3">
      <c r="B1182" s="3" t="str">
        <f t="shared" si="53"/>
        <v>ป</v>
      </c>
      <c r="C1182" s="3">
        <f t="shared" si="51"/>
        <v>3611</v>
      </c>
      <c r="D1182" t="s">
        <v>3975</v>
      </c>
      <c r="E1182" s="3" t="s">
        <v>1183</v>
      </c>
      <c r="F1182" s="6">
        <f t="shared" si="52"/>
        <v>3515</v>
      </c>
      <c r="G1182" t="s">
        <v>2505</v>
      </c>
    </row>
    <row r="1183" spans="2:7" x14ac:dyDescent="0.3">
      <c r="B1183" s="3" t="str">
        <f t="shared" si="53"/>
        <v>ผ</v>
      </c>
      <c r="C1183" s="3">
        <f t="shared" si="51"/>
        <v>3612</v>
      </c>
      <c r="D1183" t="s">
        <v>3976</v>
      </c>
      <c r="E1183" s="3" t="s">
        <v>1184</v>
      </c>
      <c r="F1183" s="6">
        <f t="shared" si="52"/>
        <v>3516</v>
      </c>
      <c r="G1183" t="s">
        <v>2506</v>
      </c>
    </row>
    <row r="1184" spans="2:7" x14ac:dyDescent="0.3">
      <c r="B1184" s="3" t="str">
        <f t="shared" si="53"/>
        <v>ฝ</v>
      </c>
      <c r="C1184" s="3">
        <f t="shared" si="51"/>
        <v>3613</v>
      </c>
      <c r="D1184" t="s">
        <v>3977</v>
      </c>
      <c r="E1184" s="3" t="s">
        <v>1185</v>
      </c>
      <c r="F1184" s="6">
        <f t="shared" si="52"/>
        <v>3517</v>
      </c>
      <c r="G1184" t="s">
        <v>2507</v>
      </c>
    </row>
    <row r="1185" spans="2:7" x14ac:dyDescent="0.3">
      <c r="B1185" s="3" t="str">
        <f t="shared" si="53"/>
        <v>พ</v>
      </c>
      <c r="C1185" s="3">
        <f t="shared" si="51"/>
        <v>3614</v>
      </c>
      <c r="D1185" t="s">
        <v>3978</v>
      </c>
      <c r="E1185" s="3" t="s">
        <v>1186</v>
      </c>
      <c r="F1185" s="6">
        <f t="shared" si="52"/>
        <v>3518</v>
      </c>
      <c r="G1185" t="s">
        <v>2508</v>
      </c>
    </row>
    <row r="1186" spans="2:7" x14ac:dyDescent="0.3">
      <c r="B1186" s="3" t="str">
        <f t="shared" si="53"/>
        <v>ฟ</v>
      </c>
      <c r="C1186" s="3">
        <f t="shared" si="51"/>
        <v>3615</v>
      </c>
      <c r="D1186" t="s">
        <v>3979</v>
      </c>
      <c r="E1186" s="3" t="s">
        <v>1187</v>
      </c>
      <c r="F1186" s="6">
        <f t="shared" si="52"/>
        <v>3519</v>
      </c>
      <c r="G1186" t="s">
        <v>2509</v>
      </c>
    </row>
    <row r="1187" spans="2:7" x14ac:dyDescent="0.3">
      <c r="B1187" s="3" t="str">
        <f t="shared" si="53"/>
        <v>ภ</v>
      </c>
      <c r="C1187" s="3">
        <f t="shared" ref="C1187:C1239" si="54">_xlfn.UNICODE(B1187)</f>
        <v>3616</v>
      </c>
      <c r="D1187" t="s">
        <v>3980</v>
      </c>
      <c r="E1187" s="3" t="s">
        <v>1188</v>
      </c>
      <c r="F1187" s="6">
        <f t="shared" si="52"/>
        <v>3520</v>
      </c>
      <c r="G1187" t="s">
        <v>2510</v>
      </c>
    </row>
    <row r="1188" spans="2:7" x14ac:dyDescent="0.3">
      <c r="B1188" s="3" t="str">
        <f t="shared" si="53"/>
        <v>ม</v>
      </c>
      <c r="C1188" s="3">
        <f t="shared" si="54"/>
        <v>3617</v>
      </c>
      <c r="D1188" t="s">
        <v>3981</v>
      </c>
      <c r="E1188" s="3" t="s">
        <v>1189</v>
      </c>
      <c r="F1188" s="6">
        <f t="shared" si="52"/>
        <v>3521</v>
      </c>
      <c r="G1188" t="s">
        <v>2511</v>
      </c>
    </row>
    <row r="1189" spans="2:7" x14ac:dyDescent="0.3">
      <c r="B1189" s="3" t="str">
        <f t="shared" si="53"/>
        <v>ย</v>
      </c>
      <c r="C1189" s="3">
        <f t="shared" si="54"/>
        <v>3618</v>
      </c>
      <c r="D1189" t="s">
        <v>3982</v>
      </c>
      <c r="E1189" s="3" t="s">
        <v>1190</v>
      </c>
      <c r="F1189" s="6">
        <f t="shared" si="52"/>
        <v>3522</v>
      </c>
      <c r="G1189" t="s">
        <v>2512</v>
      </c>
    </row>
    <row r="1190" spans="2:7" x14ac:dyDescent="0.3">
      <c r="B1190" s="3" t="str">
        <f t="shared" si="53"/>
        <v>ร</v>
      </c>
      <c r="C1190" s="3">
        <f t="shared" si="54"/>
        <v>3619</v>
      </c>
      <c r="D1190" t="s">
        <v>3983</v>
      </c>
      <c r="E1190" s="3" t="s">
        <v>1191</v>
      </c>
      <c r="F1190" s="6">
        <f t="shared" si="52"/>
        <v>3523</v>
      </c>
      <c r="G1190" t="s">
        <v>2513</v>
      </c>
    </row>
    <row r="1191" spans="2:7" x14ac:dyDescent="0.3">
      <c r="B1191" s="3" t="str">
        <f t="shared" si="53"/>
        <v>ฤ</v>
      </c>
      <c r="C1191" s="3">
        <f t="shared" si="54"/>
        <v>3620</v>
      </c>
      <c r="D1191" t="s">
        <v>3984</v>
      </c>
      <c r="E1191" s="3" t="s">
        <v>1192</v>
      </c>
      <c r="F1191" s="6">
        <f t="shared" si="52"/>
        <v>3524</v>
      </c>
      <c r="G1191" t="s">
        <v>2514</v>
      </c>
    </row>
    <row r="1192" spans="2:7" x14ac:dyDescent="0.3">
      <c r="B1192" s="3" t="str">
        <f t="shared" si="53"/>
        <v>ล</v>
      </c>
      <c r="C1192" s="3">
        <f t="shared" si="54"/>
        <v>3621</v>
      </c>
      <c r="D1192" t="s">
        <v>3985</v>
      </c>
      <c r="E1192" s="3" t="s">
        <v>1193</v>
      </c>
      <c r="F1192" s="6">
        <f t="shared" si="52"/>
        <v>3525</v>
      </c>
      <c r="G1192" t="s">
        <v>2515</v>
      </c>
    </row>
    <row r="1193" spans="2:7" x14ac:dyDescent="0.3">
      <c r="B1193" s="3" t="str">
        <f t="shared" si="53"/>
        <v>ฦ</v>
      </c>
      <c r="C1193" s="3">
        <f t="shared" si="54"/>
        <v>3622</v>
      </c>
      <c r="D1193" t="s">
        <v>3986</v>
      </c>
      <c r="E1193" s="3" t="s">
        <v>1194</v>
      </c>
      <c r="F1193" s="6">
        <f t="shared" si="52"/>
        <v>3526</v>
      </c>
      <c r="G1193" t="s">
        <v>2516</v>
      </c>
    </row>
    <row r="1194" spans="2:7" x14ac:dyDescent="0.3">
      <c r="B1194" s="3" t="str">
        <f t="shared" si="53"/>
        <v>ว</v>
      </c>
      <c r="C1194" s="3">
        <f t="shared" si="54"/>
        <v>3623</v>
      </c>
      <c r="D1194" t="s">
        <v>3987</v>
      </c>
      <c r="E1194" s="3" t="s">
        <v>1195</v>
      </c>
      <c r="F1194" s="6">
        <f t="shared" si="52"/>
        <v>3527</v>
      </c>
      <c r="G1194" t="s">
        <v>2517</v>
      </c>
    </row>
    <row r="1195" spans="2:7" x14ac:dyDescent="0.3">
      <c r="B1195" s="3" t="str">
        <f t="shared" si="53"/>
        <v>ศ</v>
      </c>
      <c r="C1195" s="3">
        <f t="shared" si="54"/>
        <v>3624</v>
      </c>
      <c r="D1195" t="s">
        <v>3988</v>
      </c>
      <c r="E1195" s="3" t="s">
        <v>1196</v>
      </c>
      <c r="F1195" s="6">
        <f t="shared" si="52"/>
        <v>3528</v>
      </c>
      <c r="G1195" t="s">
        <v>2518</v>
      </c>
    </row>
    <row r="1196" spans="2:7" x14ac:dyDescent="0.3">
      <c r="B1196" s="3" t="str">
        <f t="shared" si="53"/>
        <v>ษ</v>
      </c>
      <c r="C1196" s="3">
        <f t="shared" si="54"/>
        <v>3625</v>
      </c>
      <c r="D1196" t="s">
        <v>3989</v>
      </c>
      <c r="E1196" s="3" t="s">
        <v>1197</v>
      </c>
      <c r="F1196" s="6">
        <f t="shared" si="52"/>
        <v>3529</v>
      </c>
      <c r="G1196" t="s">
        <v>2519</v>
      </c>
    </row>
    <row r="1197" spans="2:7" x14ac:dyDescent="0.3">
      <c r="B1197" s="3" t="str">
        <f t="shared" si="53"/>
        <v>ส</v>
      </c>
      <c r="C1197" s="3">
        <f t="shared" si="54"/>
        <v>3626</v>
      </c>
      <c r="D1197" t="s">
        <v>3990</v>
      </c>
      <c r="E1197" s="3" t="s">
        <v>1198</v>
      </c>
      <c r="F1197" s="6">
        <f t="shared" si="52"/>
        <v>3530</v>
      </c>
      <c r="G1197" t="s">
        <v>2520</v>
      </c>
    </row>
    <row r="1198" spans="2:7" x14ac:dyDescent="0.3">
      <c r="B1198" s="3" t="str">
        <f t="shared" si="53"/>
        <v>ห</v>
      </c>
      <c r="C1198" s="3">
        <f t="shared" si="54"/>
        <v>3627</v>
      </c>
      <c r="D1198" t="s">
        <v>3991</v>
      </c>
      <c r="E1198" s="3" t="s">
        <v>1199</v>
      </c>
      <c r="F1198" s="6">
        <f t="shared" si="52"/>
        <v>3531</v>
      </c>
      <c r="G1198" t="s">
        <v>2521</v>
      </c>
    </row>
    <row r="1199" spans="2:7" x14ac:dyDescent="0.3">
      <c r="B1199" s="3" t="str">
        <f t="shared" si="53"/>
        <v>ฬ</v>
      </c>
      <c r="C1199" s="3">
        <f t="shared" si="54"/>
        <v>3628</v>
      </c>
      <c r="D1199" t="s">
        <v>3992</v>
      </c>
      <c r="E1199" s="3" t="s">
        <v>1200</v>
      </c>
      <c r="F1199" s="6">
        <f t="shared" si="52"/>
        <v>3532</v>
      </c>
      <c r="G1199" t="s">
        <v>2522</v>
      </c>
    </row>
    <row r="1200" spans="2:7" x14ac:dyDescent="0.3">
      <c r="B1200" s="3" t="str">
        <f t="shared" si="53"/>
        <v>อ</v>
      </c>
      <c r="C1200" s="3">
        <f t="shared" si="54"/>
        <v>3629</v>
      </c>
      <c r="D1200" t="s">
        <v>3993</v>
      </c>
      <c r="E1200" s="3" t="s">
        <v>1201</v>
      </c>
      <c r="F1200" s="6">
        <f t="shared" si="52"/>
        <v>3533</v>
      </c>
      <c r="G1200" t="s">
        <v>2523</v>
      </c>
    </row>
    <row r="1201" spans="2:7" x14ac:dyDescent="0.3">
      <c r="B1201" s="3" t="str">
        <f t="shared" si="53"/>
        <v>ฮ</v>
      </c>
      <c r="C1201" s="3">
        <f t="shared" si="54"/>
        <v>3630</v>
      </c>
      <c r="D1201" t="s">
        <v>3994</v>
      </c>
      <c r="E1201" s="3" t="s">
        <v>1202</v>
      </c>
      <c r="F1201" s="6">
        <f t="shared" si="52"/>
        <v>3534</v>
      </c>
      <c r="G1201" t="s">
        <v>2524</v>
      </c>
    </row>
    <row r="1202" spans="2:7" x14ac:dyDescent="0.3">
      <c r="B1202" s="3" t="str">
        <f t="shared" si="53"/>
        <v>ฯ</v>
      </c>
      <c r="C1202" s="3">
        <f t="shared" si="54"/>
        <v>3631</v>
      </c>
      <c r="D1202" t="s">
        <v>3995</v>
      </c>
      <c r="E1202" s="3" t="s">
        <v>1203</v>
      </c>
      <c r="F1202" s="6">
        <f t="shared" ref="F1202:F1260" si="55">HEX2DEC(TRIM(RIGHT(E1202, LEN(E1202)-2)))</f>
        <v>3535</v>
      </c>
      <c r="G1202" t="s">
        <v>2525</v>
      </c>
    </row>
    <row r="1203" spans="2:7" x14ac:dyDescent="0.3">
      <c r="B1203" s="3" t="str">
        <f t="shared" si="53"/>
        <v>ะ</v>
      </c>
      <c r="C1203" s="3">
        <f t="shared" si="54"/>
        <v>3632</v>
      </c>
      <c r="D1203" t="s">
        <v>3996</v>
      </c>
      <c r="E1203" s="3" t="s">
        <v>1204</v>
      </c>
      <c r="F1203" s="6">
        <f t="shared" si="55"/>
        <v>3536</v>
      </c>
      <c r="G1203" t="s">
        <v>2526</v>
      </c>
    </row>
    <row r="1204" spans="2:7" x14ac:dyDescent="0.3">
      <c r="B1204" s="3" t="str">
        <f t="shared" si="53"/>
        <v>ั</v>
      </c>
      <c r="C1204" s="3">
        <f t="shared" si="54"/>
        <v>3633</v>
      </c>
      <c r="D1204" t="s">
        <v>3997</v>
      </c>
      <c r="E1204" s="3" t="s">
        <v>1205</v>
      </c>
      <c r="F1204" s="6">
        <f t="shared" si="55"/>
        <v>3537</v>
      </c>
      <c r="G1204" t="s">
        <v>2527</v>
      </c>
    </row>
    <row r="1205" spans="2:7" x14ac:dyDescent="0.3">
      <c r="B1205" s="3" t="str">
        <f t="shared" si="53"/>
        <v>า</v>
      </c>
      <c r="C1205" s="3">
        <f t="shared" si="54"/>
        <v>3634</v>
      </c>
      <c r="D1205" t="s">
        <v>3998</v>
      </c>
      <c r="E1205" s="3" t="s">
        <v>1206</v>
      </c>
      <c r="F1205" s="6">
        <f t="shared" si="55"/>
        <v>3538</v>
      </c>
      <c r="G1205" t="s">
        <v>2528</v>
      </c>
    </row>
    <row r="1206" spans="2:7" x14ac:dyDescent="0.3">
      <c r="B1206" s="3" t="str">
        <f t="shared" si="53"/>
        <v>ำ</v>
      </c>
      <c r="C1206" s="3">
        <f t="shared" si="54"/>
        <v>3635</v>
      </c>
      <c r="D1206" t="s">
        <v>3999</v>
      </c>
      <c r="E1206" s="3" t="s">
        <v>1207</v>
      </c>
      <c r="F1206" s="6">
        <f t="shared" si="55"/>
        <v>3539</v>
      </c>
      <c r="G1206" t="s">
        <v>2529</v>
      </c>
    </row>
    <row r="1207" spans="2:7" x14ac:dyDescent="0.3">
      <c r="B1207" s="3" t="str">
        <f t="shared" si="53"/>
        <v>ิ</v>
      </c>
      <c r="C1207" s="3">
        <f t="shared" si="54"/>
        <v>3636</v>
      </c>
      <c r="D1207" t="s">
        <v>4000</v>
      </c>
      <c r="E1207" s="3" t="s">
        <v>1208</v>
      </c>
      <c r="F1207" s="6">
        <f t="shared" si="55"/>
        <v>3540</v>
      </c>
      <c r="G1207" t="s">
        <v>2530</v>
      </c>
    </row>
    <row r="1208" spans="2:7" x14ac:dyDescent="0.3">
      <c r="B1208" s="3" t="str">
        <f t="shared" si="53"/>
        <v>ี</v>
      </c>
      <c r="C1208" s="3">
        <f t="shared" si="54"/>
        <v>3637</v>
      </c>
      <c r="D1208" t="s">
        <v>4001</v>
      </c>
      <c r="E1208" s="3" t="s">
        <v>1209</v>
      </c>
      <c r="F1208" s="6">
        <f t="shared" si="55"/>
        <v>3541</v>
      </c>
      <c r="G1208" t="s">
        <v>2531</v>
      </c>
    </row>
    <row r="1209" spans="2:7" x14ac:dyDescent="0.3">
      <c r="B1209" s="3" t="str">
        <f t="shared" si="53"/>
        <v>ึ</v>
      </c>
      <c r="C1209" s="3">
        <f t="shared" si="54"/>
        <v>3638</v>
      </c>
      <c r="D1209" t="s">
        <v>4002</v>
      </c>
      <c r="E1209" s="3" t="s">
        <v>1210</v>
      </c>
      <c r="F1209" s="6">
        <f t="shared" si="55"/>
        <v>3542</v>
      </c>
      <c r="G1209" t="s">
        <v>2532</v>
      </c>
    </row>
    <row r="1210" spans="2:7" x14ac:dyDescent="0.3">
      <c r="B1210" s="3" t="str">
        <f t="shared" si="53"/>
        <v>ื</v>
      </c>
      <c r="C1210" s="3">
        <f t="shared" si="54"/>
        <v>3639</v>
      </c>
      <c r="D1210" t="s">
        <v>4003</v>
      </c>
      <c r="E1210" s="3" t="s">
        <v>1211</v>
      </c>
      <c r="F1210" s="6">
        <f t="shared" si="55"/>
        <v>3543</v>
      </c>
      <c r="G1210" t="s">
        <v>2533</v>
      </c>
    </row>
    <row r="1211" spans="2:7" x14ac:dyDescent="0.3">
      <c r="B1211" s="3" t="str">
        <f t="shared" si="53"/>
        <v>ุ</v>
      </c>
      <c r="C1211" s="3">
        <f t="shared" si="54"/>
        <v>3640</v>
      </c>
      <c r="D1211" t="s">
        <v>4004</v>
      </c>
      <c r="E1211" s="3" t="s">
        <v>1212</v>
      </c>
      <c r="F1211" s="6">
        <f t="shared" si="55"/>
        <v>3544</v>
      </c>
      <c r="G1211" t="s">
        <v>2534</v>
      </c>
    </row>
    <row r="1212" spans="2:7" x14ac:dyDescent="0.3">
      <c r="B1212" s="3" t="str">
        <f t="shared" si="53"/>
        <v>ู</v>
      </c>
      <c r="C1212" s="3">
        <f t="shared" si="54"/>
        <v>3641</v>
      </c>
      <c r="D1212" t="s">
        <v>4005</v>
      </c>
      <c r="E1212" s="3" t="s">
        <v>1213</v>
      </c>
      <c r="F1212" s="6">
        <f t="shared" si="55"/>
        <v>3545</v>
      </c>
      <c r="G1212" t="s">
        <v>2535</v>
      </c>
    </row>
    <row r="1213" spans="2:7" x14ac:dyDescent="0.3">
      <c r="B1213" s="3" t="str">
        <f t="shared" si="53"/>
        <v>ฺ</v>
      </c>
      <c r="C1213" s="3">
        <f t="shared" si="54"/>
        <v>3642</v>
      </c>
      <c r="D1213" t="s">
        <v>4006</v>
      </c>
      <c r="E1213" s="3" t="s">
        <v>1214</v>
      </c>
      <c r="F1213" s="6">
        <f t="shared" si="55"/>
        <v>3546</v>
      </c>
      <c r="G1213" t="s">
        <v>2536</v>
      </c>
    </row>
    <row r="1214" spans="2:7" x14ac:dyDescent="0.3">
      <c r="D1214" t="s">
        <v>4007</v>
      </c>
      <c r="E1214" s="3" t="s">
        <v>1215</v>
      </c>
      <c r="F1214" s="6">
        <f t="shared" si="55"/>
        <v>3550</v>
      </c>
    </row>
    <row r="1215" spans="2:7" x14ac:dyDescent="0.3">
      <c r="B1215" s="3" t="str">
        <f t="shared" si="53"/>
        <v>฿</v>
      </c>
      <c r="C1215" s="3">
        <f t="shared" si="54"/>
        <v>3647</v>
      </c>
      <c r="D1215" t="s">
        <v>4008</v>
      </c>
      <c r="E1215" s="3" t="s">
        <v>1216</v>
      </c>
      <c r="F1215" s="6">
        <f t="shared" si="55"/>
        <v>3551</v>
      </c>
      <c r="G1215" t="s">
        <v>2537</v>
      </c>
    </row>
    <row r="1216" spans="2:7" x14ac:dyDescent="0.3">
      <c r="B1216" s="3" t="str">
        <f t="shared" si="53"/>
        <v>เ</v>
      </c>
      <c r="C1216" s="3">
        <f t="shared" si="54"/>
        <v>3648</v>
      </c>
      <c r="D1216" t="s">
        <v>4009</v>
      </c>
      <c r="E1216" s="3" t="s">
        <v>1217</v>
      </c>
      <c r="F1216" s="6">
        <f t="shared" si="55"/>
        <v>3552</v>
      </c>
      <c r="G1216" t="s">
        <v>2538</v>
      </c>
    </row>
    <row r="1217" spans="2:7" x14ac:dyDescent="0.3">
      <c r="B1217" s="3" t="str">
        <f t="shared" si="53"/>
        <v>แ</v>
      </c>
      <c r="C1217" s="3">
        <f t="shared" si="54"/>
        <v>3649</v>
      </c>
      <c r="D1217" t="s">
        <v>4010</v>
      </c>
      <c r="E1217" s="3" t="s">
        <v>1218</v>
      </c>
      <c r="F1217" s="6">
        <f t="shared" si="55"/>
        <v>3553</v>
      </c>
      <c r="G1217" t="s">
        <v>2539</v>
      </c>
    </row>
    <row r="1218" spans="2:7" x14ac:dyDescent="0.3">
      <c r="B1218" s="3" t="str">
        <f t="shared" si="53"/>
        <v>โ</v>
      </c>
      <c r="C1218" s="3">
        <f t="shared" si="54"/>
        <v>3650</v>
      </c>
      <c r="D1218" t="s">
        <v>4011</v>
      </c>
      <c r="E1218" s="3" t="s">
        <v>1219</v>
      </c>
      <c r="F1218" s="6">
        <f t="shared" si="55"/>
        <v>3554</v>
      </c>
      <c r="G1218" t="s">
        <v>2540</v>
      </c>
    </row>
    <row r="1219" spans="2:7" x14ac:dyDescent="0.3">
      <c r="B1219" s="3" t="str">
        <f t="shared" si="53"/>
        <v>ใ</v>
      </c>
      <c r="C1219" s="3">
        <f t="shared" si="54"/>
        <v>3651</v>
      </c>
      <c r="D1219" t="s">
        <v>4012</v>
      </c>
      <c r="E1219" s="3" t="s">
        <v>1220</v>
      </c>
      <c r="F1219" s="6">
        <f t="shared" si="55"/>
        <v>3555</v>
      </c>
      <c r="G1219" t="s">
        <v>2541</v>
      </c>
    </row>
    <row r="1220" spans="2:7" x14ac:dyDescent="0.3">
      <c r="B1220" s="3" t="str">
        <f t="shared" ref="B1220:B1239" si="56">_xlfn.UNICHAR(HEX2DEC(LEFT(RIGHT(G1220, LEN(G1220)-2),4)))</f>
        <v>ไ</v>
      </c>
      <c r="C1220" s="3">
        <f t="shared" si="54"/>
        <v>3652</v>
      </c>
      <c r="D1220" t="s">
        <v>4013</v>
      </c>
      <c r="E1220" s="3" t="s">
        <v>1221</v>
      </c>
      <c r="F1220" s="6">
        <f t="shared" si="55"/>
        <v>3556</v>
      </c>
      <c r="G1220" t="s">
        <v>2542</v>
      </c>
    </row>
    <row r="1221" spans="2:7" x14ac:dyDescent="0.3">
      <c r="B1221" s="3" t="str">
        <f t="shared" si="56"/>
        <v>ๅ</v>
      </c>
      <c r="C1221" s="3">
        <f t="shared" si="54"/>
        <v>3653</v>
      </c>
      <c r="D1221" t="s">
        <v>4014</v>
      </c>
      <c r="E1221" s="3" t="s">
        <v>1222</v>
      </c>
      <c r="F1221" s="6">
        <f t="shared" si="55"/>
        <v>3557</v>
      </c>
      <c r="G1221" t="s">
        <v>2543</v>
      </c>
    </row>
    <row r="1222" spans="2:7" x14ac:dyDescent="0.3">
      <c r="B1222" s="3" t="str">
        <f t="shared" si="56"/>
        <v>ๆ</v>
      </c>
      <c r="C1222" s="3">
        <f t="shared" si="54"/>
        <v>3654</v>
      </c>
      <c r="D1222" t="s">
        <v>4015</v>
      </c>
      <c r="E1222" s="3" t="s">
        <v>1223</v>
      </c>
      <c r="F1222" s="6">
        <f t="shared" si="55"/>
        <v>3558</v>
      </c>
      <c r="G1222" t="s">
        <v>2544</v>
      </c>
    </row>
    <row r="1223" spans="2:7" x14ac:dyDescent="0.3">
      <c r="B1223" s="3" t="str">
        <f t="shared" si="56"/>
        <v>็</v>
      </c>
      <c r="C1223" s="3">
        <f t="shared" si="54"/>
        <v>3655</v>
      </c>
      <c r="D1223" t="s">
        <v>4016</v>
      </c>
      <c r="E1223" s="3" t="s">
        <v>1224</v>
      </c>
      <c r="F1223" s="6">
        <f t="shared" si="55"/>
        <v>3559</v>
      </c>
      <c r="G1223" t="s">
        <v>2545</v>
      </c>
    </row>
    <row r="1224" spans="2:7" x14ac:dyDescent="0.3">
      <c r="B1224" s="3" t="str">
        <f t="shared" si="56"/>
        <v>่</v>
      </c>
      <c r="C1224" s="3">
        <f t="shared" si="54"/>
        <v>3656</v>
      </c>
      <c r="D1224" t="s">
        <v>4017</v>
      </c>
      <c r="E1224" s="3" t="s">
        <v>1225</v>
      </c>
      <c r="F1224" s="6">
        <f t="shared" si="55"/>
        <v>3560</v>
      </c>
      <c r="G1224" t="s">
        <v>2546</v>
      </c>
    </row>
    <row r="1225" spans="2:7" x14ac:dyDescent="0.3">
      <c r="B1225" s="3" t="str">
        <f t="shared" si="56"/>
        <v>้</v>
      </c>
      <c r="C1225" s="3">
        <f t="shared" si="54"/>
        <v>3657</v>
      </c>
      <c r="D1225" t="s">
        <v>4018</v>
      </c>
      <c r="E1225" s="3" t="s">
        <v>1226</v>
      </c>
      <c r="F1225" s="6">
        <f t="shared" si="55"/>
        <v>3561</v>
      </c>
      <c r="G1225" t="s">
        <v>2547</v>
      </c>
    </row>
    <row r="1226" spans="2:7" x14ac:dyDescent="0.3">
      <c r="B1226" s="3" t="str">
        <f t="shared" si="56"/>
        <v>๊</v>
      </c>
      <c r="C1226" s="3">
        <f t="shared" si="54"/>
        <v>3658</v>
      </c>
      <c r="D1226" t="s">
        <v>4019</v>
      </c>
      <c r="E1226" s="3" t="s">
        <v>1227</v>
      </c>
      <c r="F1226" s="6">
        <f t="shared" si="55"/>
        <v>3562</v>
      </c>
      <c r="G1226" t="s">
        <v>2548</v>
      </c>
    </row>
    <row r="1227" spans="2:7" x14ac:dyDescent="0.3">
      <c r="B1227" s="3" t="str">
        <f t="shared" si="56"/>
        <v>๋</v>
      </c>
      <c r="C1227" s="3">
        <f t="shared" si="54"/>
        <v>3659</v>
      </c>
      <c r="D1227" t="s">
        <v>4020</v>
      </c>
      <c r="E1227" s="3" t="s">
        <v>1228</v>
      </c>
      <c r="F1227" s="6">
        <f t="shared" si="55"/>
        <v>3563</v>
      </c>
      <c r="G1227" t="s">
        <v>2549</v>
      </c>
    </row>
    <row r="1228" spans="2:7" x14ac:dyDescent="0.3">
      <c r="B1228" s="3" t="str">
        <f t="shared" si="56"/>
        <v>์</v>
      </c>
      <c r="C1228" s="3">
        <f t="shared" si="54"/>
        <v>3660</v>
      </c>
      <c r="D1228" t="s">
        <v>4021</v>
      </c>
      <c r="E1228" s="3" t="s">
        <v>1229</v>
      </c>
      <c r="F1228" s="6">
        <f t="shared" si="55"/>
        <v>3564</v>
      </c>
      <c r="G1228" t="s">
        <v>2550</v>
      </c>
    </row>
    <row r="1229" spans="2:7" x14ac:dyDescent="0.3">
      <c r="B1229" s="3" t="str">
        <f t="shared" si="56"/>
        <v>ํ</v>
      </c>
      <c r="C1229" s="3">
        <f t="shared" si="54"/>
        <v>3661</v>
      </c>
      <c r="D1229" t="s">
        <v>4022</v>
      </c>
      <c r="E1229" s="3" t="s">
        <v>1230</v>
      </c>
      <c r="F1229" s="6">
        <f t="shared" si="55"/>
        <v>3565</v>
      </c>
      <c r="G1229" t="s">
        <v>2551</v>
      </c>
    </row>
    <row r="1230" spans="2:7" x14ac:dyDescent="0.3">
      <c r="B1230" s="3" t="str">
        <f t="shared" si="56"/>
        <v>๐</v>
      </c>
      <c r="C1230" s="3">
        <f t="shared" si="54"/>
        <v>3664</v>
      </c>
      <c r="D1230" t="s">
        <v>4023</v>
      </c>
      <c r="E1230" s="3" t="s">
        <v>1231</v>
      </c>
      <c r="F1230" s="6">
        <f t="shared" si="55"/>
        <v>3568</v>
      </c>
      <c r="G1230" t="s">
        <v>2552</v>
      </c>
    </row>
    <row r="1231" spans="2:7" x14ac:dyDescent="0.3">
      <c r="B1231" s="3" t="str">
        <f t="shared" si="56"/>
        <v>๑</v>
      </c>
      <c r="C1231" s="3">
        <f t="shared" si="54"/>
        <v>3665</v>
      </c>
      <c r="D1231" t="s">
        <v>4024</v>
      </c>
      <c r="E1231" s="3" t="s">
        <v>1232</v>
      </c>
      <c r="F1231" s="6">
        <f t="shared" si="55"/>
        <v>3569</v>
      </c>
      <c r="G1231" t="s">
        <v>2553</v>
      </c>
    </row>
    <row r="1232" spans="2:7" x14ac:dyDescent="0.3">
      <c r="B1232" s="3" t="str">
        <f t="shared" si="56"/>
        <v>๒</v>
      </c>
      <c r="C1232" s="3">
        <f t="shared" si="54"/>
        <v>3666</v>
      </c>
      <c r="D1232" t="s">
        <v>4025</v>
      </c>
      <c r="E1232" s="3" t="s">
        <v>1233</v>
      </c>
      <c r="F1232" s="6">
        <f t="shared" si="55"/>
        <v>3570</v>
      </c>
      <c r="G1232" t="s">
        <v>2554</v>
      </c>
    </row>
    <row r="1233" spans="2:7" x14ac:dyDescent="0.3">
      <c r="B1233" s="3" t="str">
        <f t="shared" si="56"/>
        <v>๓</v>
      </c>
      <c r="C1233" s="3">
        <f t="shared" si="54"/>
        <v>3667</v>
      </c>
      <c r="D1233" t="s">
        <v>4026</v>
      </c>
      <c r="E1233" s="3" t="s">
        <v>1234</v>
      </c>
      <c r="F1233" s="6">
        <f t="shared" si="55"/>
        <v>3571</v>
      </c>
      <c r="G1233" t="s">
        <v>2555</v>
      </c>
    </row>
    <row r="1234" spans="2:7" x14ac:dyDescent="0.3">
      <c r="B1234" s="3" t="str">
        <f t="shared" si="56"/>
        <v>๔</v>
      </c>
      <c r="C1234" s="3">
        <f t="shared" si="54"/>
        <v>3668</v>
      </c>
      <c r="D1234" t="s">
        <v>4027</v>
      </c>
      <c r="E1234" s="3" t="s">
        <v>1235</v>
      </c>
      <c r="F1234" s="6">
        <f t="shared" si="55"/>
        <v>3572</v>
      </c>
      <c r="G1234" t="s">
        <v>2556</v>
      </c>
    </row>
    <row r="1235" spans="2:7" x14ac:dyDescent="0.3">
      <c r="B1235" s="3" t="str">
        <f t="shared" si="56"/>
        <v>๕</v>
      </c>
      <c r="C1235" s="3">
        <f t="shared" si="54"/>
        <v>3669</v>
      </c>
      <c r="D1235" t="s">
        <v>4028</v>
      </c>
      <c r="E1235" s="3" t="s">
        <v>1236</v>
      </c>
      <c r="F1235" s="6">
        <f t="shared" si="55"/>
        <v>3573</v>
      </c>
      <c r="G1235" t="s">
        <v>2557</v>
      </c>
    </row>
    <row r="1236" spans="2:7" x14ac:dyDescent="0.3">
      <c r="B1236" s="3" t="str">
        <f t="shared" si="56"/>
        <v>๖</v>
      </c>
      <c r="C1236" s="3">
        <f t="shared" si="54"/>
        <v>3670</v>
      </c>
      <c r="D1236" t="s">
        <v>4029</v>
      </c>
      <c r="E1236" s="3" t="s">
        <v>1237</v>
      </c>
      <c r="F1236" s="6">
        <f t="shared" si="55"/>
        <v>3574</v>
      </c>
      <c r="G1236" t="s">
        <v>2558</v>
      </c>
    </row>
    <row r="1237" spans="2:7" x14ac:dyDescent="0.3">
      <c r="B1237" s="3" t="str">
        <f t="shared" si="56"/>
        <v>๗</v>
      </c>
      <c r="C1237" s="3">
        <f t="shared" si="54"/>
        <v>3671</v>
      </c>
      <c r="D1237" t="s">
        <v>4030</v>
      </c>
      <c r="E1237" s="3" t="s">
        <v>1238</v>
      </c>
      <c r="F1237" s="6">
        <f t="shared" si="55"/>
        <v>3575</v>
      </c>
      <c r="G1237" t="s">
        <v>2559</v>
      </c>
    </row>
    <row r="1238" spans="2:7" x14ac:dyDescent="0.3">
      <c r="B1238" s="3" t="str">
        <f t="shared" si="56"/>
        <v>๘</v>
      </c>
      <c r="C1238" s="3">
        <f t="shared" si="54"/>
        <v>3672</v>
      </c>
      <c r="D1238" t="s">
        <v>4031</v>
      </c>
      <c r="E1238" s="3" t="s">
        <v>1239</v>
      </c>
      <c r="F1238" s="6">
        <f t="shared" si="55"/>
        <v>3576</v>
      </c>
      <c r="G1238" t="s">
        <v>2560</v>
      </c>
    </row>
    <row r="1239" spans="2:7" x14ac:dyDescent="0.3">
      <c r="B1239" s="3" t="str">
        <f t="shared" si="56"/>
        <v>๙</v>
      </c>
      <c r="C1239" s="3">
        <f t="shared" si="54"/>
        <v>3673</v>
      </c>
      <c r="D1239" t="s">
        <v>4032</v>
      </c>
      <c r="E1239" s="3" t="s">
        <v>1240</v>
      </c>
      <c r="F1239" s="6">
        <f t="shared" si="55"/>
        <v>3577</v>
      </c>
      <c r="G1239" t="s">
        <v>2561</v>
      </c>
    </row>
    <row r="1240" spans="2:7" x14ac:dyDescent="0.3">
      <c r="D1240" t="s">
        <v>4033</v>
      </c>
      <c r="E1240" s="3" t="s">
        <v>1241</v>
      </c>
      <c r="F1240" s="6">
        <f t="shared" si="55"/>
        <v>65329</v>
      </c>
      <c r="G1240" t="s">
        <v>2837</v>
      </c>
    </row>
    <row r="1241" spans="2:7" x14ac:dyDescent="0.3">
      <c r="D1241" t="s">
        <v>4034</v>
      </c>
      <c r="E1241" s="3" t="s">
        <v>1242</v>
      </c>
      <c r="F1241" s="6">
        <f t="shared" si="55"/>
        <v>65330</v>
      </c>
      <c r="G1241" t="s">
        <v>2562</v>
      </c>
    </row>
    <row r="1242" spans="2:7" x14ac:dyDescent="0.3">
      <c r="D1242" t="s">
        <v>4035</v>
      </c>
      <c r="E1242" s="3" t="s">
        <v>1243</v>
      </c>
      <c r="F1242" s="6">
        <f t="shared" si="55"/>
        <v>65331</v>
      </c>
      <c r="G1242" t="s">
        <v>2563</v>
      </c>
    </row>
    <row r="1243" spans="2:7" x14ac:dyDescent="0.3">
      <c r="D1243" t="s">
        <v>4036</v>
      </c>
      <c r="E1243" s="3" t="s">
        <v>1244</v>
      </c>
      <c r="F1243" s="6">
        <f t="shared" si="55"/>
        <v>65332</v>
      </c>
      <c r="G1243" t="s">
        <v>2564</v>
      </c>
    </row>
    <row r="1244" spans="2:7" x14ac:dyDescent="0.3">
      <c r="D1244" t="s">
        <v>4037</v>
      </c>
      <c r="E1244" s="3" t="s">
        <v>1245</v>
      </c>
      <c r="F1244" s="6">
        <f t="shared" si="55"/>
        <v>65333</v>
      </c>
      <c r="G1244" t="s">
        <v>2565</v>
      </c>
    </row>
    <row r="1245" spans="2:7" x14ac:dyDescent="0.3">
      <c r="D1245" t="s">
        <v>4038</v>
      </c>
      <c r="E1245" s="3" t="s">
        <v>1246</v>
      </c>
      <c r="F1245" s="6">
        <f t="shared" si="55"/>
        <v>65334</v>
      </c>
      <c r="G1245" t="s">
        <v>2566</v>
      </c>
    </row>
    <row r="1246" spans="2:7" x14ac:dyDescent="0.3">
      <c r="D1246" t="s">
        <v>4039</v>
      </c>
      <c r="E1246" s="3" t="s">
        <v>1247</v>
      </c>
      <c r="F1246" s="6">
        <f t="shared" si="55"/>
        <v>65336</v>
      </c>
      <c r="G1246" t="s">
        <v>2567</v>
      </c>
    </row>
    <row r="1247" spans="2:7" x14ac:dyDescent="0.3">
      <c r="D1247" t="s">
        <v>4040</v>
      </c>
      <c r="E1247" s="3" t="s">
        <v>1248</v>
      </c>
      <c r="F1247" s="6">
        <f t="shared" si="55"/>
        <v>65337</v>
      </c>
      <c r="G1247" t="s">
        <v>2568</v>
      </c>
    </row>
    <row r="1248" spans="2:7" x14ac:dyDescent="0.3">
      <c r="D1248" t="s">
        <v>4041</v>
      </c>
      <c r="E1248" s="3" t="s">
        <v>1249</v>
      </c>
      <c r="F1248" s="6">
        <f t="shared" si="55"/>
        <v>65338</v>
      </c>
      <c r="G1248" t="s">
        <v>2569</v>
      </c>
    </row>
    <row r="1249" spans="4:7" x14ac:dyDescent="0.3">
      <c r="D1249" t="s">
        <v>4042</v>
      </c>
      <c r="E1249" s="3" t="s">
        <v>1250</v>
      </c>
      <c r="F1249" s="6">
        <f t="shared" si="55"/>
        <v>65339</v>
      </c>
      <c r="G1249" t="s">
        <v>2570</v>
      </c>
    </row>
    <row r="1250" spans="4:7" x14ac:dyDescent="0.3">
      <c r="D1250" t="s">
        <v>4043</v>
      </c>
      <c r="E1250" s="3" t="s">
        <v>1251</v>
      </c>
      <c r="F1250" s="6">
        <f t="shared" si="55"/>
        <v>65343</v>
      </c>
      <c r="G1250" t="s">
        <v>2571</v>
      </c>
    </row>
    <row r="1251" spans="4:7" x14ac:dyDescent="0.3">
      <c r="D1251" t="s">
        <v>4044</v>
      </c>
      <c r="E1251" s="3" t="s">
        <v>1252</v>
      </c>
      <c r="F1251" s="6">
        <f t="shared" si="55"/>
        <v>3745</v>
      </c>
    </row>
    <row r="1252" spans="4:7" x14ac:dyDescent="0.3">
      <c r="D1252" t="s">
        <v>4045</v>
      </c>
      <c r="E1252" s="3" t="s">
        <v>1253</v>
      </c>
      <c r="F1252" s="6">
        <f t="shared" si="55"/>
        <v>3746</v>
      </c>
    </row>
    <row r="1253" spans="4:7" x14ac:dyDescent="0.3">
      <c r="D1253" t="s">
        <v>4046</v>
      </c>
      <c r="E1253" s="3" t="s">
        <v>1254</v>
      </c>
      <c r="F1253" s="6">
        <f t="shared" si="55"/>
        <v>3747</v>
      </c>
    </row>
    <row r="1254" spans="4:7" x14ac:dyDescent="0.3">
      <c r="D1254" t="s">
        <v>4047</v>
      </c>
      <c r="E1254" s="3" t="s">
        <v>1255</v>
      </c>
      <c r="F1254" s="6">
        <f t="shared" si="55"/>
        <v>3748</v>
      </c>
    </row>
    <row r="1255" spans="4:7" x14ac:dyDescent="0.3">
      <c r="D1255" t="s">
        <v>4048</v>
      </c>
      <c r="E1255" s="3" t="s">
        <v>1256</v>
      </c>
      <c r="F1255" s="6">
        <f t="shared" si="55"/>
        <v>3749</v>
      </c>
    </row>
    <row r="1256" spans="4:7" x14ac:dyDescent="0.3">
      <c r="D1256" t="s">
        <v>4049</v>
      </c>
      <c r="E1256" s="3" t="s">
        <v>1257</v>
      </c>
      <c r="F1256" s="6">
        <f t="shared" si="55"/>
        <v>3750</v>
      </c>
    </row>
    <row r="1257" spans="4:7" x14ac:dyDescent="0.3">
      <c r="D1257" t="s">
        <v>4050</v>
      </c>
      <c r="E1257" s="3" t="s">
        <v>1258</v>
      </c>
      <c r="F1257" s="6">
        <f t="shared" si="55"/>
        <v>3751</v>
      </c>
    </row>
    <row r="1258" spans="4:7" x14ac:dyDescent="0.3">
      <c r="D1258" t="s">
        <v>4051</v>
      </c>
      <c r="E1258" s="3" t="s">
        <v>1259</v>
      </c>
      <c r="F1258" s="6">
        <f t="shared" si="55"/>
        <v>3752</v>
      </c>
    </row>
    <row r="1259" spans="4:7" x14ac:dyDescent="0.3">
      <c r="D1259" t="s">
        <v>4052</v>
      </c>
      <c r="E1259" s="3" t="s">
        <v>1260</v>
      </c>
      <c r="F1259" s="6">
        <f t="shared" si="55"/>
        <v>3753</v>
      </c>
    </row>
    <row r="1260" spans="4:7" x14ac:dyDescent="0.3">
      <c r="D1260" t="s">
        <v>4053</v>
      </c>
      <c r="E1260" s="3" t="s">
        <v>1261</v>
      </c>
      <c r="F1260" s="6">
        <f t="shared" si="55"/>
        <v>3754</v>
      </c>
    </row>
    <row r="1261" spans="4:7" x14ac:dyDescent="0.3">
      <c r="D1261" t="s">
        <v>4054</v>
      </c>
      <c r="E1261" s="3" t="s">
        <v>1262</v>
      </c>
      <c r="F1261" s="6">
        <f t="shared" ref="F1261:F1324" si="57">HEX2DEC(TRIM(RIGHT(E1261, LEN(E1261)-2)))</f>
        <v>3755</v>
      </c>
    </row>
    <row r="1262" spans="4:7" x14ac:dyDescent="0.3">
      <c r="D1262" t="s">
        <v>4055</v>
      </c>
      <c r="E1262" s="3" t="s">
        <v>1263</v>
      </c>
      <c r="F1262" s="6">
        <f t="shared" si="57"/>
        <v>3756</v>
      </c>
    </row>
    <row r="1263" spans="4:7" x14ac:dyDescent="0.3">
      <c r="D1263" t="s">
        <v>4056</v>
      </c>
      <c r="E1263" s="3" t="s">
        <v>1264</v>
      </c>
      <c r="F1263" s="6">
        <f t="shared" si="57"/>
        <v>3757</v>
      </c>
    </row>
    <row r="1264" spans="4:7" x14ac:dyDescent="0.3">
      <c r="D1264" t="s">
        <v>4057</v>
      </c>
      <c r="E1264" s="3" t="s">
        <v>1265</v>
      </c>
      <c r="F1264" s="6">
        <f t="shared" si="57"/>
        <v>3758</v>
      </c>
    </row>
    <row r="1265" spans="4:6" x14ac:dyDescent="0.3">
      <c r="D1265" t="s">
        <v>4058</v>
      </c>
      <c r="E1265" s="3" t="s">
        <v>1266</v>
      </c>
      <c r="F1265" s="6">
        <f t="shared" si="57"/>
        <v>3759</v>
      </c>
    </row>
    <row r="1266" spans="4:6" x14ac:dyDescent="0.3">
      <c r="D1266" t="s">
        <v>4059</v>
      </c>
      <c r="E1266" s="3" t="s">
        <v>1267</v>
      </c>
      <c r="F1266" s="6">
        <f t="shared" si="57"/>
        <v>3760</v>
      </c>
    </row>
    <row r="1267" spans="4:6" x14ac:dyDescent="0.3">
      <c r="D1267" t="s">
        <v>4060</v>
      </c>
      <c r="E1267" s="3" t="s">
        <v>1268</v>
      </c>
      <c r="F1267" s="6">
        <f t="shared" si="57"/>
        <v>3761</v>
      </c>
    </row>
    <row r="1268" spans="4:6" x14ac:dyDescent="0.3">
      <c r="D1268" t="s">
        <v>4061</v>
      </c>
      <c r="E1268" s="3" t="s">
        <v>1269</v>
      </c>
      <c r="F1268" s="6">
        <f t="shared" si="57"/>
        <v>3762</v>
      </c>
    </row>
    <row r="1269" spans="4:6" x14ac:dyDescent="0.3">
      <c r="D1269" t="s">
        <v>4062</v>
      </c>
      <c r="E1269" s="3" t="s">
        <v>1270</v>
      </c>
      <c r="F1269" s="6">
        <f t="shared" si="57"/>
        <v>3763</v>
      </c>
    </row>
    <row r="1270" spans="4:6" x14ac:dyDescent="0.3">
      <c r="D1270" t="s">
        <v>4063</v>
      </c>
      <c r="E1270" s="3" t="s">
        <v>1271</v>
      </c>
      <c r="F1270" s="6">
        <f t="shared" si="57"/>
        <v>3764</v>
      </c>
    </row>
    <row r="1271" spans="4:6" x14ac:dyDescent="0.3">
      <c r="D1271" t="s">
        <v>4064</v>
      </c>
      <c r="E1271" s="3" t="s">
        <v>1272</v>
      </c>
      <c r="F1271" s="6">
        <f t="shared" si="57"/>
        <v>3765</v>
      </c>
    </row>
    <row r="1272" spans="4:6" x14ac:dyDescent="0.3">
      <c r="D1272" t="s">
        <v>4065</v>
      </c>
      <c r="E1272" s="3" t="s">
        <v>1273</v>
      </c>
      <c r="F1272" s="6">
        <f t="shared" si="57"/>
        <v>3766</v>
      </c>
    </row>
    <row r="1273" spans="4:6" x14ac:dyDescent="0.3">
      <c r="D1273" t="s">
        <v>4066</v>
      </c>
      <c r="E1273" s="3" t="s">
        <v>1274</v>
      </c>
      <c r="F1273" s="6">
        <f t="shared" si="57"/>
        <v>3767</v>
      </c>
    </row>
    <row r="1274" spans="4:6" x14ac:dyDescent="0.3">
      <c r="D1274" t="s">
        <v>4067</v>
      </c>
      <c r="E1274" s="3" t="s">
        <v>1275</v>
      </c>
      <c r="F1274" s="6">
        <f t="shared" si="57"/>
        <v>3768</v>
      </c>
    </row>
    <row r="1275" spans="4:6" x14ac:dyDescent="0.3">
      <c r="D1275" t="s">
        <v>4068</v>
      </c>
      <c r="E1275" s="3" t="s">
        <v>1276</v>
      </c>
      <c r="F1275" s="6">
        <f t="shared" si="57"/>
        <v>3769</v>
      </c>
    </row>
    <row r="1276" spans="4:6" x14ac:dyDescent="0.3">
      <c r="D1276" t="s">
        <v>4069</v>
      </c>
      <c r="E1276" s="3" t="s">
        <v>1277</v>
      </c>
      <c r="F1276" s="6">
        <f t="shared" si="57"/>
        <v>3770</v>
      </c>
    </row>
    <row r="1277" spans="4:6" x14ac:dyDescent="0.3">
      <c r="D1277" t="s">
        <v>4070</v>
      </c>
      <c r="E1277" s="3" t="s">
        <v>1278</v>
      </c>
      <c r="F1277" s="6">
        <f t="shared" si="57"/>
        <v>3771</v>
      </c>
    </row>
    <row r="1278" spans="4:6" x14ac:dyDescent="0.3">
      <c r="D1278" t="s">
        <v>4071</v>
      </c>
      <c r="E1278" s="3" t="s">
        <v>1279</v>
      </c>
      <c r="F1278" s="6">
        <f t="shared" si="57"/>
        <v>3772</v>
      </c>
    </row>
    <row r="1279" spans="4:6" x14ac:dyDescent="0.3">
      <c r="D1279" t="s">
        <v>4072</v>
      </c>
      <c r="E1279" s="3" t="s">
        <v>1280</v>
      </c>
      <c r="F1279" s="6">
        <f t="shared" si="57"/>
        <v>3773</v>
      </c>
    </row>
    <row r="1280" spans="4:6" x14ac:dyDescent="0.3">
      <c r="D1280" t="s">
        <v>4073</v>
      </c>
      <c r="E1280" s="3" t="s">
        <v>1281</v>
      </c>
      <c r="F1280" s="6">
        <f t="shared" si="57"/>
        <v>3774</v>
      </c>
    </row>
    <row r="1281" spans="4:6" x14ac:dyDescent="0.3">
      <c r="D1281" t="s">
        <v>4074</v>
      </c>
      <c r="E1281" s="3" t="s">
        <v>1282</v>
      </c>
      <c r="F1281" s="6">
        <f t="shared" si="57"/>
        <v>3775</v>
      </c>
    </row>
    <row r="1282" spans="4:6" x14ac:dyDescent="0.3">
      <c r="D1282" t="s">
        <v>4075</v>
      </c>
      <c r="E1282" s="3" t="s">
        <v>1283</v>
      </c>
      <c r="F1282" s="6">
        <f t="shared" si="57"/>
        <v>3776</v>
      </c>
    </row>
    <row r="1283" spans="4:6" x14ac:dyDescent="0.3">
      <c r="D1283" t="s">
        <v>4076</v>
      </c>
      <c r="E1283" s="3" t="s">
        <v>1284</v>
      </c>
      <c r="F1283" s="6">
        <f t="shared" si="57"/>
        <v>3777</v>
      </c>
    </row>
    <row r="1284" spans="4:6" x14ac:dyDescent="0.3">
      <c r="D1284" t="s">
        <v>4077</v>
      </c>
      <c r="E1284" s="3" t="s">
        <v>1285</v>
      </c>
      <c r="F1284" s="6">
        <f t="shared" si="57"/>
        <v>3778</v>
      </c>
    </row>
    <row r="1285" spans="4:6" x14ac:dyDescent="0.3">
      <c r="D1285" t="s">
        <v>4078</v>
      </c>
      <c r="E1285" s="3" t="s">
        <v>1286</v>
      </c>
      <c r="F1285" s="6">
        <f t="shared" si="57"/>
        <v>3779</v>
      </c>
    </row>
    <row r="1286" spans="4:6" x14ac:dyDescent="0.3">
      <c r="D1286" t="s">
        <v>4079</v>
      </c>
      <c r="E1286" s="3" t="s">
        <v>1287</v>
      </c>
      <c r="F1286" s="6">
        <f t="shared" si="57"/>
        <v>3780</v>
      </c>
    </row>
    <row r="1287" spans="4:6" x14ac:dyDescent="0.3">
      <c r="D1287" t="s">
        <v>4080</v>
      </c>
      <c r="E1287" s="3" t="s">
        <v>1288</v>
      </c>
      <c r="F1287" s="6">
        <f t="shared" si="57"/>
        <v>3781</v>
      </c>
    </row>
    <row r="1288" spans="4:6" x14ac:dyDescent="0.3">
      <c r="D1288" t="s">
        <v>4081</v>
      </c>
      <c r="E1288" s="3" t="s">
        <v>1289</v>
      </c>
      <c r="F1288" s="6">
        <f t="shared" si="57"/>
        <v>3782</v>
      </c>
    </row>
    <row r="1289" spans="4:6" x14ac:dyDescent="0.3">
      <c r="D1289" t="s">
        <v>4082</v>
      </c>
      <c r="E1289" s="3" t="s">
        <v>1290</v>
      </c>
      <c r="F1289" s="6">
        <f t="shared" si="57"/>
        <v>3783</v>
      </c>
    </row>
    <row r="1290" spans="4:6" x14ac:dyDescent="0.3">
      <c r="D1290" t="s">
        <v>4083</v>
      </c>
      <c r="E1290" s="3" t="s">
        <v>1291</v>
      </c>
      <c r="F1290" s="6">
        <f t="shared" si="57"/>
        <v>3784</v>
      </c>
    </row>
    <row r="1291" spans="4:6" x14ac:dyDescent="0.3">
      <c r="D1291" t="s">
        <v>4084</v>
      </c>
      <c r="E1291" s="3" t="s">
        <v>1292</v>
      </c>
      <c r="F1291" s="6">
        <f t="shared" si="57"/>
        <v>3785</v>
      </c>
    </row>
    <row r="1292" spans="4:6" x14ac:dyDescent="0.3">
      <c r="D1292" t="s">
        <v>4085</v>
      </c>
      <c r="E1292" s="3" t="s">
        <v>1293</v>
      </c>
      <c r="F1292" s="6">
        <f t="shared" si="57"/>
        <v>3786</v>
      </c>
    </row>
    <row r="1293" spans="4:6" x14ac:dyDescent="0.3">
      <c r="D1293" t="s">
        <v>4086</v>
      </c>
      <c r="E1293" s="3" t="s">
        <v>1294</v>
      </c>
      <c r="F1293" s="6">
        <f t="shared" si="57"/>
        <v>3787</v>
      </c>
    </row>
    <row r="1294" spans="4:6" x14ac:dyDescent="0.3">
      <c r="D1294" t="s">
        <v>4087</v>
      </c>
      <c r="E1294" s="3" t="s">
        <v>1295</v>
      </c>
      <c r="F1294" s="6">
        <f t="shared" si="57"/>
        <v>3788</v>
      </c>
    </row>
    <row r="1295" spans="4:6" x14ac:dyDescent="0.3">
      <c r="D1295" t="s">
        <v>4088</v>
      </c>
      <c r="E1295" s="3" t="s">
        <v>1296</v>
      </c>
      <c r="F1295" s="6">
        <f t="shared" si="57"/>
        <v>3789</v>
      </c>
    </row>
    <row r="1296" spans="4:6" x14ac:dyDescent="0.3">
      <c r="D1296" t="s">
        <v>4089</v>
      </c>
      <c r="E1296" s="3" t="s">
        <v>1297</v>
      </c>
      <c r="F1296" s="6">
        <f t="shared" si="57"/>
        <v>3790</v>
      </c>
    </row>
    <row r="1297" spans="4:6" x14ac:dyDescent="0.3">
      <c r="D1297" t="s">
        <v>4090</v>
      </c>
      <c r="E1297" s="3" t="s">
        <v>1298</v>
      </c>
      <c r="F1297" s="6">
        <f t="shared" si="57"/>
        <v>3791</v>
      </c>
    </row>
    <row r="1298" spans="4:6" x14ac:dyDescent="0.3">
      <c r="D1298" t="s">
        <v>4091</v>
      </c>
      <c r="E1298" s="3" t="s">
        <v>1299</v>
      </c>
      <c r="F1298" s="6">
        <f t="shared" si="57"/>
        <v>3792</v>
      </c>
    </row>
    <row r="1299" spans="4:6" x14ac:dyDescent="0.3">
      <c r="D1299" t="s">
        <v>4092</v>
      </c>
      <c r="E1299" s="3" t="s">
        <v>1300</v>
      </c>
      <c r="F1299" s="6">
        <f t="shared" si="57"/>
        <v>3793</v>
      </c>
    </row>
    <row r="1300" spans="4:6" x14ac:dyDescent="0.3">
      <c r="D1300" t="s">
        <v>4093</v>
      </c>
      <c r="E1300" s="3" t="s">
        <v>1301</v>
      </c>
      <c r="F1300" s="6">
        <f t="shared" si="57"/>
        <v>3794</v>
      </c>
    </row>
    <row r="1301" spans="4:6" x14ac:dyDescent="0.3">
      <c r="D1301" t="s">
        <v>4094</v>
      </c>
      <c r="E1301" s="3" t="s">
        <v>1302</v>
      </c>
      <c r="F1301" s="6">
        <f t="shared" si="57"/>
        <v>3795</v>
      </c>
    </row>
    <row r="1302" spans="4:6" x14ac:dyDescent="0.3">
      <c r="D1302" t="s">
        <v>4095</v>
      </c>
      <c r="E1302" s="3" t="s">
        <v>1303</v>
      </c>
      <c r="F1302" s="6">
        <f t="shared" si="57"/>
        <v>3796</v>
      </c>
    </row>
    <row r="1303" spans="4:6" x14ac:dyDescent="0.3">
      <c r="D1303" t="s">
        <v>4096</v>
      </c>
      <c r="E1303" s="3" t="s">
        <v>1304</v>
      </c>
      <c r="F1303" s="6">
        <f t="shared" si="57"/>
        <v>3797</v>
      </c>
    </row>
    <row r="1304" spans="4:6" x14ac:dyDescent="0.3">
      <c r="D1304" t="s">
        <v>4097</v>
      </c>
      <c r="E1304" s="3" t="s">
        <v>1305</v>
      </c>
      <c r="F1304" s="6">
        <f t="shared" si="57"/>
        <v>3798</v>
      </c>
    </row>
    <row r="1305" spans="4:6" x14ac:dyDescent="0.3">
      <c r="D1305" t="s">
        <v>4098</v>
      </c>
      <c r="E1305" s="3" t="s">
        <v>1306</v>
      </c>
      <c r="F1305" s="6">
        <f t="shared" si="57"/>
        <v>3799</v>
      </c>
    </row>
    <row r="1306" spans="4:6" x14ac:dyDescent="0.3">
      <c r="D1306" t="s">
        <v>4099</v>
      </c>
      <c r="E1306" s="3" t="s">
        <v>1307</v>
      </c>
      <c r="F1306" s="6">
        <f t="shared" si="57"/>
        <v>3800</v>
      </c>
    </row>
    <row r="1307" spans="4:6" x14ac:dyDescent="0.3">
      <c r="D1307" t="s">
        <v>4100</v>
      </c>
      <c r="E1307" s="3" t="s">
        <v>1308</v>
      </c>
      <c r="F1307" s="6">
        <f t="shared" si="57"/>
        <v>3801</v>
      </c>
    </row>
    <row r="1308" spans="4:6" x14ac:dyDescent="0.3">
      <c r="D1308" t="s">
        <v>4101</v>
      </c>
      <c r="E1308" s="3" t="s">
        <v>1309</v>
      </c>
      <c r="F1308" s="6">
        <f t="shared" si="57"/>
        <v>3802</v>
      </c>
    </row>
    <row r="1309" spans="4:6" x14ac:dyDescent="0.3">
      <c r="D1309" t="s">
        <v>4102</v>
      </c>
      <c r="E1309" s="3" t="s">
        <v>1310</v>
      </c>
      <c r="F1309" s="6">
        <f t="shared" si="57"/>
        <v>3803</v>
      </c>
    </row>
    <row r="1310" spans="4:6" x14ac:dyDescent="0.3">
      <c r="D1310" t="s">
        <v>4103</v>
      </c>
      <c r="E1310" s="3" t="s">
        <v>1311</v>
      </c>
      <c r="F1310" s="6">
        <f t="shared" si="57"/>
        <v>3804</v>
      </c>
    </row>
    <row r="1311" spans="4:6" x14ac:dyDescent="0.3">
      <c r="D1311" t="s">
        <v>4104</v>
      </c>
      <c r="E1311" s="3" t="s">
        <v>1312</v>
      </c>
      <c r="F1311" s="6">
        <f t="shared" si="57"/>
        <v>3805</v>
      </c>
    </row>
    <row r="1312" spans="4:6" x14ac:dyDescent="0.3">
      <c r="D1312" t="s">
        <v>4105</v>
      </c>
      <c r="E1312" s="3" t="s">
        <v>1313</v>
      </c>
      <c r="F1312" s="6">
        <f t="shared" si="57"/>
        <v>3806</v>
      </c>
    </row>
    <row r="1313" spans="4:6" x14ac:dyDescent="0.3">
      <c r="D1313" t="s">
        <v>4106</v>
      </c>
      <c r="E1313" s="3" t="s">
        <v>1314</v>
      </c>
      <c r="F1313" s="6">
        <f t="shared" si="57"/>
        <v>3807</v>
      </c>
    </row>
    <row r="1314" spans="4:6" x14ac:dyDescent="0.3">
      <c r="D1314" t="s">
        <v>4107</v>
      </c>
      <c r="E1314" s="3" t="s">
        <v>1315</v>
      </c>
      <c r="F1314" s="6">
        <f t="shared" si="57"/>
        <v>3808</v>
      </c>
    </row>
    <row r="1315" spans="4:6" x14ac:dyDescent="0.3">
      <c r="D1315" t="s">
        <v>4108</v>
      </c>
      <c r="E1315" s="3" t="s">
        <v>1316</v>
      </c>
      <c r="F1315" s="6">
        <f t="shared" si="57"/>
        <v>3809</v>
      </c>
    </row>
    <row r="1316" spans="4:6" x14ac:dyDescent="0.3">
      <c r="D1316" t="s">
        <v>4109</v>
      </c>
      <c r="E1316" s="3" t="s">
        <v>1317</v>
      </c>
      <c r="F1316" s="6">
        <f t="shared" si="57"/>
        <v>3810</v>
      </c>
    </row>
    <row r="1317" spans="4:6" x14ac:dyDescent="0.3">
      <c r="D1317" t="s">
        <v>4110</v>
      </c>
      <c r="E1317" s="3" t="s">
        <v>1318</v>
      </c>
      <c r="F1317" s="6">
        <f t="shared" si="57"/>
        <v>3811</v>
      </c>
    </row>
    <row r="1318" spans="4:6" x14ac:dyDescent="0.3">
      <c r="D1318" t="s">
        <v>4111</v>
      </c>
      <c r="E1318" s="3" t="s">
        <v>1319</v>
      </c>
      <c r="F1318" s="6">
        <f t="shared" si="57"/>
        <v>3812</v>
      </c>
    </row>
    <row r="1319" spans="4:6" x14ac:dyDescent="0.3">
      <c r="D1319" t="s">
        <v>4112</v>
      </c>
      <c r="E1319" s="3" t="s">
        <v>1320</v>
      </c>
      <c r="F1319" s="6">
        <f t="shared" si="57"/>
        <v>3813</v>
      </c>
    </row>
    <row r="1320" spans="4:6" x14ac:dyDescent="0.3">
      <c r="D1320" t="s">
        <v>4113</v>
      </c>
      <c r="E1320" s="3" t="s">
        <v>1321</v>
      </c>
      <c r="F1320" s="6">
        <f t="shared" si="57"/>
        <v>3814</v>
      </c>
    </row>
    <row r="1321" spans="4:6" x14ac:dyDescent="0.3">
      <c r="D1321" t="s">
        <v>4114</v>
      </c>
      <c r="E1321" s="3" t="s">
        <v>1322</v>
      </c>
      <c r="F1321" s="6">
        <f t="shared" si="57"/>
        <v>3815</v>
      </c>
    </row>
    <row r="1322" spans="4:6" x14ac:dyDescent="0.3">
      <c r="D1322" t="s">
        <v>4115</v>
      </c>
      <c r="E1322" s="3" t="s">
        <v>1323</v>
      </c>
      <c r="F1322" s="6">
        <f t="shared" si="57"/>
        <v>3816</v>
      </c>
    </row>
    <row r="1323" spans="4:6" x14ac:dyDescent="0.3">
      <c r="D1323" t="s">
        <v>4116</v>
      </c>
      <c r="E1323" s="3" t="s">
        <v>1324</v>
      </c>
      <c r="F1323" s="6">
        <f t="shared" si="57"/>
        <v>3817</v>
      </c>
    </row>
    <row r="1324" spans="4:6" x14ac:dyDescent="0.3">
      <c r="D1324" t="s">
        <v>4117</v>
      </c>
      <c r="E1324" s="3" t="s">
        <v>1325</v>
      </c>
      <c r="F1324" s="6">
        <f t="shared" si="57"/>
        <v>3818</v>
      </c>
    </row>
    <row r="1325" spans="4:6" x14ac:dyDescent="0.3">
      <c r="D1325" t="s">
        <v>4118</v>
      </c>
      <c r="E1325" s="3" t="s">
        <v>1326</v>
      </c>
      <c r="F1325" s="6">
        <f t="shared" ref="F1325:F1382" si="58">HEX2DEC(TRIM(RIGHT(E1325, LEN(E1325)-2)))</f>
        <v>3819</v>
      </c>
    </row>
    <row r="1326" spans="4:6" x14ac:dyDescent="0.3">
      <c r="D1326" t="s">
        <v>4119</v>
      </c>
      <c r="E1326" s="3" t="s">
        <v>1327</v>
      </c>
      <c r="F1326" s="6">
        <f t="shared" si="58"/>
        <v>3820</v>
      </c>
    </row>
    <row r="1327" spans="4:6" x14ac:dyDescent="0.3">
      <c r="D1327" t="s">
        <v>4120</v>
      </c>
      <c r="E1327" s="3" t="s">
        <v>1328</v>
      </c>
      <c r="F1327" s="6">
        <f t="shared" si="58"/>
        <v>3821</v>
      </c>
    </row>
    <row r="1328" spans="4:6" x14ac:dyDescent="0.3">
      <c r="D1328" t="s">
        <v>4121</v>
      </c>
      <c r="E1328" s="3" t="s">
        <v>1329</v>
      </c>
      <c r="F1328" s="6">
        <f t="shared" si="58"/>
        <v>3822</v>
      </c>
    </row>
    <row r="1329" spans="2:7" x14ac:dyDescent="0.3">
      <c r="D1329" t="s">
        <v>4122</v>
      </c>
      <c r="E1329" s="3" t="s">
        <v>1330</v>
      </c>
      <c r="F1329" s="6">
        <f t="shared" si="58"/>
        <v>3823</v>
      </c>
    </row>
    <row r="1330" spans="2:7" x14ac:dyDescent="0.3">
      <c r="D1330" t="s">
        <v>4123</v>
      </c>
      <c r="E1330" s="3" t="s">
        <v>1331</v>
      </c>
      <c r="F1330" s="6">
        <f t="shared" si="58"/>
        <v>3824</v>
      </c>
    </row>
    <row r="1331" spans="2:7" x14ac:dyDescent="0.3">
      <c r="D1331" t="s">
        <v>4124</v>
      </c>
      <c r="E1331" s="3" t="s">
        <v>1332</v>
      </c>
      <c r="F1331" s="6">
        <f t="shared" si="58"/>
        <v>3825</v>
      </c>
    </row>
    <row r="1332" spans="2:7" x14ac:dyDescent="0.3">
      <c r="D1332" t="s">
        <v>4125</v>
      </c>
      <c r="E1332" s="3" t="s">
        <v>1333</v>
      </c>
      <c r="F1332" s="6">
        <f t="shared" si="58"/>
        <v>3826</v>
      </c>
    </row>
    <row r="1333" spans="2:7" x14ac:dyDescent="0.3">
      <c r="D1333" t="s">
        <v>4126</v>
      </c>
      <c r="E1333" s="3" t="s">
        <v>1334</v>
      </c>
      <c r="F1333" s="6">
        <f t="shared" si="58"/>
        <v>3827</v>
      </c>
    </row>
    <row r="1334" spans="2:7" x14ac:dyDescent="0.3">
      <c r="D1334" t="s">
        <v>4127</v>
      </c>
      <c r="E1334" s="3" t="s">
        <v>1335</v>
      </c>
      <c r="F1334" s="6">
        <f t="shared" si="58"/>
        <v>3828</v>
      </c>
    </row>
    <row r="1335" spans="2:7" x14ac:dyDescent="0.3">
      <c r="D1335" t="s">
        <v>4128</v>
      </c>
      <c r="E1335" s="3" t="s">
        <v>1336</v>
      </c>
      <c r="F1335" s="6">
        <f t="shared" si="58"/>
        <v>3829</v>
      </c>
    </row>
    <row r="1336" spans="2:7" x14ac:dyDescent="0.3">
      <c r="D1336" t="s">
        <v>4129</v>
      </c>
      <c r="E1336" s="3" t="s">
        <v>1337</v>
      </c>
      <c r="F1336" s="6">
        <f t="shared" si="58"/>
        <v>3830</v>
      </c>
    </row>
    <row r="1337" spans="2:7" x14ac:dyDescent="0.3">
      <c r="D1337" t="s">
        <v>4130</v>
      </c>
      <c r="E1337" s="3" t="s">
        <v>1338</v>
      </c>
      <c r="F1337" s="6">
        <f t="shared" si="58"/>
        <v>3831</v>
      </c>
    </row>
    <row r="1338" spans="2:7" x14ac:dyDescent="0.3">
      <c r="D1338" t="s">
        <v>4131</v>
      </c>
      <c r="E1338" s="3" t="s">
        <v>1339</v>
      </c>
      <c r="F1338" s="6">
        <f t="shared" si="58"/>
        <v>3832</v>
      </c>
    </row>
    <row r="1339" spans="2:7" x14ac:dyDescent="0.3">
      <c r="D1339" t="s">
        <v>4132</v>
      </c>
      <c r="E1339" s="3" t="s">
        <v>1340</v>
      </c>
      <c r="F1339" s="6">
        <f t="shared" si="58"/>
        <v>3833</v>
      </c>
    </row>
    <row r="1340" spans="2:7" x14ac:dyDescent="0.3">
      <c r="D1340" t="s">
        <v>4133</v>
      </c>
      <c r="E1340" s="3" t="s">
        <v>1341</v>
      </c>
      <c r="F1340" s="6">
        <f t="shared" si="58"/>
        <v>3834</v>
      </c>
    </row>
    <row r="1341" spans="2:7" x14ac:dyDescent="0.3">
      <c r="B1341" s="3" t="str">
        <f t="shared" ref="B1341:B1398" si="59">_xlfn.UNICHAR(HEX2DEC(LEFT(RIGHT(G1341, LEN(G1341)-2),4)))</f>
        <v>₩</v>
      </c>
      <c r="C1341" s="3">
        <f t="shared" ref="C1341:C1367" si="60">_xlfn.UNICODE(B1341)</f>
        <v>8361</v>
      </c>
      <c r="D1341" t="s">
        <v>4134</v>
      </c>
      <c r="E1341" s="3" t="s">
        <v>1342</v>
      </c>
      <c r="F1341" s="6">
        <f t="shared" si="58"/>
        <v>3839</v>
      </c>
      <c r="G1341" t="s">
        <v>2812</v>
      </c>
    </row>
    <row r="1342" spans="2:7" x14ac:dyDescent="0.3">
      <c r="B1342" s="3" t="str">
        <f t="shared" si="59"/>
        <v>և</v>
      </c>
      <c r="C1342" s="3">
        <f t="shared" si="60"/>
        <v>1415</v>
      </c>
      <c r="D1342" t="s">
        <v>4135</v>
      </c>
      <c r="E1342" s="3" t="s">
        <v>1343</v>
      </c>
      <c r="F1342" s="6">
        <f t="shared" si="58"/>
        <v>16778631</v>
      </c>
      <c r="G1342" t="s">
        <v>2572</v>
      </c>
    </row>
    <row r="1343" spans="2:7" x14ac:dyDescent="0.3">
      <c r="B1343" s="3" t="str">
        <f t="shared" si="59"/>
        <v>։</v>
      </c>
      <c r="C1343" s="3">
        <f t="shared" si="60"/>
        <v>1417</v>
      </c>
      <c r="D1343" t="s">
        <v>4136</v>
      </c>
      <c r="E1343" s="3" t="s">
        <v>1344</v>
      </c>
      <c r="F1343" s="6">
        <f t="shared" si="58"/>
        <v>16778633</v>
      </c>
      <c r="G1343" t="s">
        <v>2573</v>
      </c>
    </row>
    <row r="1344" spans="2:7" x14ac:dyDescent="0.3">
      <c r="B1344" s="3" t="str">
        <f t="shared" si="59"/>
        <v>՝</v>
      </c>
      <c r="C1344" s="3">
        <f t="shared" si="60"/>
        <v>1373</v>
      </c>
      <c r="D1344" t="s">
        <v>4137</v>
      </c>
      <c r="E1344" s="3" t="s">
        <v>1345</v>
      </c>
      <c r="F1344" s="6">
        <f t="shared" si="58"/>
        <v>16778589</v>
      </c>
      <c r="G1344" t="s">
        <v>2574</v>
      </c>
    </row>
    <row r="1345" spans="2:7" x14ac:dyDescent="0.3">
      <c r="B1345" s="3" t="str">
        <f t="shared" si="59"/>
        <v>֊</v>
      </c>
      <c r="C1345" s="3">
        <f t="shared" si="60"/>
        <v>1418</v>
      </c>
      <c r="D1345" t="s">
        <v>4138</v>
      </c>
      <c r="E1345" s="3" t="s">
        <v>1346</v>
      </c>
      <c r="F1345" s="6">
        <f t="shared" si="58"/>
        <v>16778634</v>
      </c>
      <c r="G1345" t="s">
        <v>2575</v>
      </c>
    </row>
    <row r="1346" spans="2:7" x14ac:dyDescent="0.3">
      <c r="B1346" s="3" t="str">
        <f t="shared" si="59"/>
        <v>՜</v>
      </c>
      <c r="C1346" s="3">
        <f t="shared" si="60"/>
        <v>1372</v>
      </c>
      <c r="D1346" t="s">
        <v>4139</v>
      </c>
      <c r="E1346" s="3" t="s">
        <v>1347</v>
      </c>
      <c r="F1346" s="6">
        <f t="shared" si="58"/>
        <v>16778588</v>
      </c>
      <c r="G1346" t="s">
        <v>2576</v>
      </c>
    </row>
    <row r="1347" spans="2:7" x14ac:dyDescent="0.3">
      <c r="B1347" s="3" t="str">
        <f t="shared" si="59"/>
        <v>՛</v>
      </c>
      <c r="C1347" s="3">
        <f t="shared" si="60"/>
        <v>1371</v>
      </c>
      <c r="D1347" t="s">
        <v>4140</v>
      </c>
      <c r="E1347" s="3" t="s">
        <v>1348</v>
      </c>
      <c r="F1347" s="6">
        <f t="shared" si="58"/>
        <v>16778587</v>
      </c>
      <c r="G1347" t="s">
        <v>2577</v>
      </c>
    </row>
    <row r="1348" spans="2:7" x14ac:dyDescent="0.3">
      <c r="B1348" s="3" t="str">
        <f t="shared" si="59"/>
        <v>՞</v>
      </c>
      <c r="C1348" s="3">
        <f t="shared" si="60"/>
        <v>1374</v>
      </c>
      <c r="D1348" t="s">
        <v>4141</v>
      </c>
      <c r="E1348" s="3" t="s">
        <v>1349</v>
      </c>
      <c r="F1348" s="6">
        <f t="shared" si="58"/>
        <v>16778590</v>
      </c>
      <c r="G1348" t="s">
        <v>2578</v>
      </c>
    </row>
    <row r="1349" spans="2:7" x14ac:dyDescent="0.3">
      <c r="B1349" s="3" t="str">
        <f t="shared" si="59"/>
        <v>Ա</v>
      </c>
      <c r="C1349" s="3">
        <f t="shared" si="60"/>
        <v>1329</v>
      </c>
      <c r="D1349" t="s">
        <v>4142</v>
      </c>
      <c r="E1349" s="3" t="s">
        <v>1350</v>
      </c>
      <c r="F1349" s="6">
        <f t="shared" si="58"/>
        <v>16778545</v>
      </c>
      <c r="G1349" t="s">
        <v>2579</v>
      </c>
    </row>
    <row r="1350" spans="2:7" x14ac:dyDescent="0.3">
      <c r="B1350" s="3" t="str">
        <f t="shared" si="59"/>
        <v>ա</v>
      </c>
      <c r="C1350" s="3">
        <f t="shared" si="60"/>
        <v>1377</v>
      </c>
      <c r="D1350" t="s">
        <v>4143</v>
      </c>
      <c r="E1350" s="3" t="s">
        <v>1351</v>
      </c>
      <c r="F1350" s="6">
        <f t="shared" si="58"/>
        <v>16778593</v>
      </c>
      <c r="G1350" t="s">
        <v>2580</v>
      </c>
    </row>
    <row r="1351" spans="2:7" x14ac:dyDescent="0.3">
      <c r="B1351" s="3" t="str">
        <f t="shared" si="59"/>
        <v>Բ</v>
      </c>
      <c r="C1351" s="3">
        <f t="shared" si="60"/>
        <v>1330</v>
      </c>
      <c r="D1351" t="s">
        <v>4144</v>
      </c>
      <c r="E1351" s="3" t="s">
        <v>1352</v>
      </c>
      <c r="F1351" s="6">
        <f t="shared" si="58"/>
        <v>16778546</v>
      </c>
      <c r="G1351" t="s">
        <v>2581</v>
      </c>
    </row>
    <row r="1352" spans="2:7" x14ac:dyDescent="0.3">
      <c r="B1352" s="3" t="str">
        <f t="shared" si="59"/>
        <v>բ</v>
      </c>
      <c r="C1352" s="3">
        <f t="shared" si="60"/>
        <v>1378</v>
      </c>
      <c r="D1352" t="s">
        <v>4145</v>
      </c>
      <c r="E1352" s="3" t="s">
        <v>1353</v>
      </c>
      <c r="F1352" s="6">
        <f t="shared" si="58"/>
        <v>16778594</v>
      </c>
      <c r="G1352" t="s">
        <v>2582</v>
      </c>
    </row>
    <row r="1353" spans="2:7" x14ac:dyDescent="0.3">
      <c r="B1353" s="3" t="str">
        <f t="shared" si="59"/>
        <v>Գ</v>
      </c>
      <c r="C1353" s="3">
        <f t="shared" si="60"/>
        <v>1331</v>
      </c>
      <c r="D1353" t="s">
        <v>4146</v>
      </c>
      <c r="E1353" s="3" t="s">
        <v>1354</v>
      </c>
      <c r="F1353" s="6">
        <f t="shared" si="58"/>
        <v>16778547</v>
      </c>
      <c r="G1353" t="s">
        <v>2583</v>
      </c>
    </row>
    <row r="1354" spans="2:7" x14ac:dyDescent="0.3">
      <c r="B1354" s="3" t="str">
        <f t="shared" si="59"/>
        <v>գ</v>
      </c>
      <c r="C1354" s="3">
        <f t="shared" si="60"/>
        <v>1379</v>
      </c>
      <c r="D1354" t="s">
        <v>4147</v>
      </c>
      <c r="E1354" s="3" t="s">
        <v>1355</v>
      </c>
      <c r="F1354" s="6">
        <f t="shared" si="58"/>
        <v>16778595</v>
      </c>
      <c r="G1354" t="s">
        <v>2584</v>
      </c>
    </row>
    <row r="1355" spans="2:7" x14ac:dyDescent="0.3">
      <c r="B1355" s="3" t="str">
        <f t="shared" si="59"/>
        <v>Դ</v>
      </c>
      <c r="C1355" s="3">
        <f t="shared" si="60"/>
        <v>1332</v>
      </c>
      <c r="D1355" t="s">
        <v>4148</v>
      </c>
      <c r="E1355" s="3" t="s">
        <v>1356</v>
      </c>
      <c r="F1355" s="6">
        <f t="shared" si="58"/>
        <v>16778548</v>
      </c>
      <c r="G1355" t="s">
        <v>2585</v>
      </c>
    </row>
    <row r="1356" spans="2:7" x14ac:dyDescent="0.3">
      <c r="B1356" s="3" t="str">
        <f t="shared" si="59"/>
        <v>դ</v>
      </c>
      <c r="C1356" s="3">
        <f t="shared" si="60"/>
        <v>1380</v>
      </c>
      <c r="D1356" t="s">
        <v>4149</v>
      </c>
      <c r="E1356" s="3" t="s">
        <v>1357</v>
      </c>
      <c r="F1356" s="6">
        <f t="shared" si="58"/>
        <v>16778596</v>
      </c>
      <c r="G1356" t="s">
        <v>2586</v>
      </c>
    </row>
    <row r="1357" spans="2:7" x14ac:dyDescent="0.3">
      <c r="B1357" s="3" t="str">
        <f t="shared" si="59"/>
        <v>Ե</v>
      </c>
      <c r="C1357" s="3">
        <f t="shared" si="60"/>
        <v>1333</v>
      </c>
      <c r="D1357" t="s">
        <v>4150</v>
      </c>
      <c r="E1357" s="3" t="s">
        <v>1358</v>
      </c>
      <c r="F1357" s="6">
        <f t="shared" si="58"/>
        <v>16778549</v>
      </c>
      <c r="G1357" t="s">
        <v>2587</v>
      </c>
    </row>
    <row r="1358" spans="2:7" x14ac:dyDescent="0.3">
      <c r="B1358" s="3" t="str">
        <f t="shared" si="59"/>
        <v>ե</v>
      </c>
      <c r="C1358" s="3">
        <f t="shared" si="60"/>
        <v>1381</v>
      </c>
      <c r="D1358" t="s">
        <v>4151</v>
      </c>
      <c r="E1358" s="3" t="s">
        <v>1359</v>
      </c>
      <c r="F1358" s="6">
        <f t="shared" si="58"/>
        <v>16778597</v>
      </c>
      <c r="G1358" t="s">
        <v>2588</v>
      </c>
    </row>
    <row r="1359" spans="2:7" x14ac:dyDescent="0.3">
      <c r="B1359" s="3" t="str">
        <f t="shared" si="59"/>
        <v>Զ</v>
      </c>
      <c r="C1359" s="3">
        <f t="shared" si="60"/>
        <v>1334</v>
      </c>
      <c r="D1359" t="s">
        <v>4152</v>
      </c>
      <c r="E1359" s="3" t="s">
        <v>1360</v>
      </c>
      <c r="F1359" s="6">
        <f t="shared" si="58"/>
        <v>16778550</v>
      </c>
      <c r="G1359" t="s">
        <v>2589</v>
      </c>
    </row>
    <row r="1360" spans="2:7" x14ac:dyDescent="0.3">
      <c r="B1360" s="3" t="str">
        <f t="shared" si="59"/>
        <v>զ</v>
      </c>
      <c r="C1360" s="3">
        <f t="shared" si="60"/>
        <v>1382</v>
      </c>
      <c r="D1360" t="s">
        <v>4153</v>
      </c>
      <c r="E1360" s="3" t="s">
        <v>1361</v>
      </c>
      <c r="F1360" s="6">
        <f t="shared" si="58"/>
        <v>16778598</v>
      </c>
      <c r="G1360" t="s">
        <v>2590</v>
      </c>
    </row>
    <row r="1361" spans="2:7" x14ac:dyDescent="0.3">
      <c r="B1361" s="3" t="str">
        <f t="shared" si="59"/>
        <v>Է</v>
      </c>
      <c r="C1361" s="3">
        <f t="shared" si="60"/>
        <v>1335</v>
      </c>
      <c r="D1361" t="s">
        <v>4154</v>
      </c>
      <c r="E1361" s="3" t="s">
        <v>1362</v>
      </c>
      <c r="F1361" s="6">
        <f t="shared" si="58"/>
        <v>16778551</v>
      </c>
      <c r="G1361" t="s">
        <v>2591</v>
      </c>
    </row>
    <row r="1362" spans="2:7" x14ac:dyDescent="0.3">
      <c r="B1362" s="3" t="str">
        <f t="shared" si="59"/>
        <v>է</v>
      </c>
      <c r="C1362" s="3">
        <f t="shared" si="60"/>
        <v>1383</v>
      </c>
      <c r="D1362" t="s">
        <v>4155</v>
      </c>
      <c r="E1362" s="3" t="s">
        <v>1363</v>
      </c>
      <c r="F1362" s="6">
        <f t="shared" si="58"/>
        <v>16778599</v>
      </c>
      <c r="G1362" t="s">
        <v>2592</v>
      </c>
    </row>
    <row r="1363" spans="2:7" x14ac:dyDescent="0.3">
      <c r="B1363" s="3" t="str">
        <f t="shared" si="59"/>
        <v>Ը</v>
      </c>
      <c r="C1363" s="3">
        <f t="shared" si="60"/>
        <v>1336</v>
      </c>
      <c r="D1363" t="s">
        <v>4156</v>
      </c>
      <c r="E1363" s="3" t="s">
        <v>1364</v>
      </c>
      <c r="F1363" s="6">
        <f t="shared" si="58"/>
        <v>16778552</v>
      </c>
      <c r="G1363" t="s">
        <v>2593</v>
      </c>
    </row>
    <row r="1364" spans="2:7" x14ac:dyDescent="0.3">
      <c r="B1364" s="3" t="str">
        <f t="shared" si="59"/>
        <v>ը</v>
      </c>
      <c r="C1364" s="3">
        <f t="shared" si="60"/>
        <v>1384</v>
      </c>
      <c r="D1364" t="s">
        <v>4157</v>
      </c>
      <c r="E1364" s="3" t="s">
        <v>1365</v>
      </c>
      <c r="F1364" s="6">
        <f t="shared" si="58"/>
        <v>16778600</v>
      </c>
      <c r="G1364" t="s">
        <v>2594</v>
      </c>
    </row>
    <row r="1365" spans="2:7" x14ac:dyDescent="0.3">
      <c r="B1365" s="3" t="str">
        <f t="shared" si="59"/>
        <v>Թ</v>
      </c>
      <c r="C1365" s="3">
        <f t="shared" si="60"/>
        <v>1337</v>
      </c>
      <c r="D1365" t="s">
        <v>4158</v>
      </c>
      <c r="E1365" s="3" t="s">
        <v>1366</v>
      </c>
      <c r="F1365" s="6">
        <f t="shared" si="58"/>
        <v>16778553</v>
      </c>
      <c r="G1365" t="s">
        <v>2595</v>
      </c>
    </row>
    <row r="1366" spans="2:7" x14ac:dyDescent="0.3">
      <c r="B1366" s="3" t="str">
        <f t="shared" si="59"/>
        <v>թ</v>
      </c>
      <c r="C1366" s="3">
        <f t="shared" si="60"/>
        <v>1385</v>
      </c>
      <c r="D1366" t="s">
        <v>4159</v>
      </c>
      <c r="E1366" s="3" t="s">
        <v>1367</v>
      </c>
      <c r="F1366" s="6">
        <f t="shared" si="58"/>
        <v>16778601</v>
      </c>
      <c r="G1366" t="s">
        <v>2596</v>
      </c>
    </row>
    <row r="1367" spans="2:7" x14ac:dyDescent="0.3">
      <c r="B1367" s="3" t="str">
        <f t="shared" si="59"/>
        <v>Ժ</v>
      </c>
      <c r="C1367" s="3">
        <f t="shared" si="60"/>
        <v>1338</v>
      </c>
      <c r="D1367" t="s">
        <v>4160</v>
      </c>
      <c r="E1367" s="3" t="s">
        <v>1368</v>
      </c>
      <c r="F1367" s="6">
        <f t="shared" si="58"/>
        <v>16778554</v>
      </c>
      <c r="G1367" t="s">
        <v>2597</v>
      </c>
    </row>
    <row r="1368" spans="2:7" x14ac:dyDescent="0.3">
      <c r="B1368" s="3" t="str">
        <f t="shared" si="59"/>
        <v>ժ</v>
      </c>
      <c r="C1368" s="3">
        <f t="shared" ref="C1368:C1431" si="61">_xlfn.UNICODE(B1368)</f>
        <v>1386</v>
      </c>
      <c r="D1368" t="s">
        <v>4161</v>
      </c>
      <c r="E1368" s="3" t="s">
        <v>1369</v>
      </c>
      <c r="F1368" s="6">
        <f t="shared" si="58"/>
        <v>16778602</v>
      </c>
      <c r="G1368" t="s">
        <v>2598</v>
      </c>
    </row>
    <row r="1369" spans="2:7" x14ac:dyDescent="0.3">
      <c r="B1369" s="3" t="str">
        <f t="shared" si="59"/>
        <v>Ի</v>
      </c>
      <c r="C1369" s="3">
        <f t="shared" si="61"/>
        <v>1339</v>
      </c>
      <c r="D1369" t="s">
        <v>4162</v>
      </c>
      <c r="E1369" s="3" t="s">
        <v>1370</v>
      </c>
      <c r="F1369" s="6">
        <f t="shared" si="58"/>
        <v>16778555</v>
      </c>
      <c r="G1369" t="s">
        <v>2599</v>
      </c>
    </row>
    <row r="1370" spans="2:7" x14ac:dyDescent="0.3">
      <c r="B1370" s="3" t="str">
        <f t="shared" si="59"/>
        <v>ի</v>
      </c>
      <c r="C1370" s="3">
        <f t="shared" si="61"/>
        <v>1387</v>
      </c>
      <c r="D1370" t="s">
        <v>4163</v>
      </c>
      <c r="E1370" s="3" t="s">
        <v>1371</v>
      </c>
      <c r="F1370" s="6">
        <f t="shared" si="58"/>
        <v>16778603</v>
      </c>
      <c r="G1370" t="s">
        <v>2600</v>
      </c>
    </row>
    <row r="1371" spans="2:7" x14ac:dyDescent="0.3">
      <c r="B1371" s="3" t="str">
        <f t="shared" si="59"/>
        <v>Լ</v>
      </c>
      <c r="C1371" s="3">
        <f t="shared" si="61"/>
        <v>1340</v>
      </c>
      <c r="D1371" t="s">
        <v>4164</v>
      </c>
      <c r="E1371" s="3" t="s">
        <v>1372</v>
      </c>
      <c r="F1371" s="6">
        <f t="shared" si="58"/>
        <v>16778556</v>
      </c>
      <c r="G1371" t="s">
        <v>2601</v>
      </c>
    </row>
    <row r="1372" spans="2:7" x14ac:dyDescent="0.3">
      <c r="B1372" s="3" t="str">
        <f t="shared" si="59"/>
        <v>լ</v>
      </c>
      <c r="C1372" s="3">
        <f t="shared" si="61"/>
        <v>1388</v>
      </c>
      <c r="D1372" t="s">
        <v>4165</v>
      </c>
      <c r="E1372" s="3" t="s">
        <v>1373</v>
      </c>
      <c r="F1372" s="6">
        <f t="shared" si="58"/>
        <v>16778604</v>
      </c>
      <c r="G1372" t="s">
        <v>2602</v>
      </c>
    </row>
    <row r="1373" spans="2:7" x14ac:dyDescent="0.3">
      <c r="B1373" s="3" t="str">
        <f t="shared" si="59"/>
        <v>Խ</v>
      </c>
      <c r="C1373" s="3">
        <f t="shared" si="61"/>
        <v>1341</v>
      </c>
      <c r="D1373" t="s">
        <v>4166</v>
      </c>
      <c r="E1373" s="3" t="s">
        <v>1374</v>
      </c>
      <c r="F1373" s="6">
        <f t="shared" si="58"/>
        <v>16778557</v>
      </c>
      <c r="G1373" t="s">
        <v>2603</v>
      </c>
    </row>
    <row r="1374" spans="2:7" x14ac:dyDescent="0.3">
      <c r="B1374" s="3" t="str">
        <f t="shared" si="59"/>
        <v>խ</v>
      </c>
      <c r="C1374" s="3">
        <f t="shared" si="61"/>
        <v>1389</v>
      </c>
      <c r="D1374" t="s">
        <v>4167</v>
      </c>
      <c r="E1374" s="3" t="s">
        <v>1375</v>
      </c>
      <c r="F1374" s="6">
        <f t="shared" si="58"/>
        <v>16778605</v>
      </c>
      <c r="G1374" t="s">
        <v>2604</v>
      </c>
    </row>
    <row r="1375" spans="2:7" x14ac:dyDescent="0.3">
      <c r="B1375" s="3" t="str">
        <f t="shared" si="59"/>
        <v>Ծ</v>
      </c>
      <c r="C1375" s="3">
        <f t="shared" si="61"/>
        <v>1342</v>
      </c>
      <c r="D1375" t="s">
        <v>4168</v>
      </c>
      <c r="E1375" s="3" t="s">
        <v>1376</v>
      </c>
      <c r="F1375" s="6">
        <f t="shared" si="58"/>
        <v>16778558</v>
      </c>
      <c r="G1375" t="s">
        <v>2605</v>
      </c>
    </row>
    <row r="1376" spans="2:7" x14ac:dyDescent="0.3">
      <c r="B1376" s="3" t="str">
        <f t="shared" si="59"/>
        <v>ծ</v>
      </c>
      <c r="C1376" s="3">
        <f t="shared" si="61"/>
        <v>1390</v>
      </c>
      <c r="D1376" t="s">
        <v>4169</v>
      </c>
      <c r="E1376" s="3" t="s">
        <v>1377</v>
      </c>
      <c r="F1376" s="6">
        <f t="shared" si="58"/>
        <v>16778606</v>
      </c>
      <c r="G1376" t="s">
        <v>2606</v>
      </c>
    </row>
    <row r="1377" spans="2:7" x14ac:dyDescent="0.3">
      <c r="B1377" s="3" t="str">
        <f t="shared" si="59"/>
        <v>Կ</v>
      </c>
      <c r="C1377" s="3">
        <f t="shared" si="61"/>
        <v>1343</v>
      </c>
      <c r="D1377" t="s">
        <v>4170</v>
      </c>
      <c r="E1377" s="3" t="s">
        <v>1378</v>
      </c>
      <c r="F1377" s="6">
        <f t="shared" si="58"/>
        <v>16778559</v>
      </c>
      <c r="G1377" t="s">
        <v>2607</v>
      </c>
    </row>
    <row r="1378" spans="2:7" x14ac:dyDescent="0.3">
      <c r="B1378" s="3" t="str">
        <f t="shared" si="59"/>
        <v>կ</v>
      </c>
      <c r="C1378" s="3">
        <f t="shared" si="61"/>
        <v>1391</v>
      </c>
      <c r="D1378" t="s">
        <v>4171</v>
      </c>
      <c r="E1378" s="3" t="s">
        <v>1379</v>
      </c>
      <c r="F1378" s="6">
        <f t="shared" si="58"/>
        <v>16778607</v>
      </c>
      <c r="G1378" t="s">
        <v>2608</v>
      </c>
    </row>
    <row r="1379" spans="2:7" x14ac:dyDescent="0.3">
      <c r="B1379" s="3" t="str">
        <f t="shared" si="59"/>
        <v>Հ</v>
      </c>
      <c r="C1379" s="3">
        <f t="shared" si="61"/>
        <v>1344</v>
      </c>
      <c r="D1379" t="s">
        <v>4172</v>
      </c>
      <c r="E1379" s="3" t="s">
        <v>1380</v>
      </c>
      <c r="F1379" s="6">
        <f t="shared" si="58"/>
        <v>16778560</v>
      </c>
      <c r="G1379" t="s">
        <v>2609</v>
      </c>
    </row>
    <row r="1380" spans="2:7" x14ac:dyDescent="0.3">
      <c r="B1380" s="3" t="str">
        <f t="shared" si="59"/>
        <v>հ</v>
      </c>
      <c r="C1380" s="3">
        <f t="shared" si="61"/>
        <v>1392</v>
      </c>
      <c r="D1380" t="s">
        <v>4173</v>
      </c>
      <c r="E1380" s="3" t="s">
        <v>1381</v>
      </c>
      <c r="F1380" s="6">
        <f t="shared" si="58"/>
        <v>16778608</v>
      </c>
      <c r="G1380" t="s">
        <v>2610</v>
      </c>
    </row>
    <row r="1381" spans="2:7" x14ac:dyDescent="0.3">
      <c r="B1381" s="3" t="str">
        <f t="shared" si="59"/>
        <v>Ձ</v>
      </c>
      <c r="C1381" s="3">
        <f t="shared" si="61"/>
        <v>1345</v>
      </c>
      <c r="D1381" t="s">
        <v>4174</v>
      </c>
      <c r="E1381" s="3" t="s">
        <v>1382</v>
      </c>
      <c r="F1381" s="6">
        <f t="shared" si="58"/>
        <v>16778561</v>
      </c>
      <c r="G1381" t="s">
        <v>2611</v>
      </c>
    </row>
    <row r="1382" spans="2:7" x14ac:dyDescent="0.3">
      <c r="B1382" s="3" t="str">
        <f t="shared" si="59"/>
        <v>ձ</v>
      </c>
      <c r="C1382" s="3">
        <f t="shared" si="61"/>
        <v>1393</v>
      </c>
      <c r="D1382" t="s">
        <v>4175</v>
      </c>
      <c r="E1382" s="3" t="s">
        <v>1383</v>
      </c>
      <c r="F1382" s="6">
        <f t="shared" si="58"/>
        <v>16778609</v>
      </c>
      <c r="G1382" t="s">
        <v>2612</v>
      </c>
    </row>
    <row r="1383" spans="2:7" x14ac:dyDescent="0.3">
      <c r="B1383" s="3" t="str">
        <f t="shared" si="59"/>
        <v>Ղ</v>
      </c>
      <c r="C1383" s="3">
        <f t="shared" si="61"/>
        <v>1346</v>
      </c>
      <c r="D1383" t="s">
        <v>4176</v>
      </c>
      <c r="E1383" s="3" t="s">
        <v>1384</v>
      </c>
      <c r="F1383" s="6">
        <f t="shared" ref="F1383:F1446" si="62">HEX2DEC(TRIM(RIGHT(E1383, LEN(E1383)-2)))</f>
        <v>16778562</v>
      </c>
      <c r="G1383" t="s">
        <v>2613</v>
      </c>
    </row>
    <row r="1384" spans="2:7" x14ac:dyDescent="0.3">
      <c r="B1384" s="3" t="str">
        <f t="shared" si="59"/>
        <v>ղ</v>
      </c>
      <c r="C1384" s="3">
        <f t="shared" si="61"/>
        <v>1394</v>
      </c>
      <c r="D1384" t="s">
        <v>4177</v>
      </c>
      <c r="E1384" s="3" t="s">
        <v>1385</v>
      </c>
      <c r="F1384" s="6">
        <f t="shared" si="62"/>
        <v>16778610</v>
      </c>
      <c r="G1384" t="s">
        <v>2614</v>
      </c>
    </row>
    <row r="1385" spans="2:7" x14ac:dyDescent="0.3">
      <c r="B1385" s="3" t="str">
        <f t="shared" si="59"/>
        <v>Ճ</v>
      </c>
      <c r="C1385" s="3">
        <f t="shared" si="61"/>
        <v>1347</v>
      </c>
      <c r="D1385" t="s">
        <v>4178</v>
      </c>
      <c r="E1385" s="3" t="s">
        <v>1386</v>
      </c>
      <c r="F1385" s="6">
        <f t="shared" si="62"/>
        <v>16778563</v>
      </c>
      <c r="G1385" t="s">
        <v>2615</v>
      </c>
    </row>
    <row r="1386" spans="2:7" x14ac:dyDescent="0.3">
      <c r="B1386" s="3" t="str">
        <f t="shared" si="59"/>
        <v>ճ</v>
      </c>
      <c r="C1386" s="3">
        <f t="shared" si="61"/>
        <v>1395</v>
      </c>
      <c r="D1386" t="s">
        <v>4179</v>
      </c>
      <c r="E1386" s="3" t="s">
        <v>1387</v>
      </c>
      <c r="F1386" s="6">
        <f t="shared" si="62"/>
        <v>16778611</v>
      </c>
      <c r="G1386" t="s">
        <v>2616</v>
      </c>
    </row>
    <row r="1387" spans="2:7" x14ac:dyDescent="0.3">
      <c r="B1387" s="3" t="str">
        <f t="shared" si="59"/>
        <v>Մ</v>
      </c>
      <c r="C1387" s="3">
        <f t="shared" si="61"/>
        <v>1348</v>
      </c>
      <c r="D1387" t="s">
        <v>4180</v>
      </c>
      <c r="E1387" s="3" t="s">
        <v>1388</v>
      </c>
      <c r="F1387" s="6">
        <f t="shared" si="62"/>
        <v>16778564</v>
      </c>
      <c r="G1387" t="s">
        <v>2617</v>
      </c>
    </row>
    <row r="1388" spans="2:7" x14ac:dyDescent="0.3">
      <c r="B1388" s="3" t="str">
        <f t="shared" si="59"/>
        <v>մ</v>
      </c>
      <c r="C1388" s="3">
        <f t="shared" si="61"/>
        <v>1396</v>
      </c>
      <c r="D1388" t="s">
        <v>4181</v>
      </c>
      <c r="E1388" s="3" t="s">
        <v>1389</v>
      </c>
      <c r="F1388" s="6">
        <f t="shared" si="62"/>
        <v>16778612</v>
      </c>
      <c r="G1388" t="s">
        <v>2618</v>
      </c>
    </row>
    <row r="1389" spans="2:7" x14ac:dyDescent="0.3">
      <c r="B1389" s="3" t="str">
        <f t="shared" si="59"/>
        <v>Յ</v>
      </c>
      <c r="C1389" s="3">
        <f t="shared" si="61"/>
        <v>1349</v>
      </c>
      <c r="D1389" t="s">
        <v>4182</v>
      </c>
      <c r="E1389" s="3" t="s">
        <v>1390</v>
      </c>
      <c r="F1389" s="6">
        <f t="shared" si="62"/>
        <v>16778565</v>
      </c>
      <c r="G1389" t="s">
        <v>2619</v>
      </c>
    </row>
    <row r="1390" spans="2:7" x14ac:dyDescent="0.3">
      <c r="B1390" s="3" t="str">
        <f t="shared" si="59"/>
        <v>յ</v>
      </c>
      <c r="C1390" s="3">
        <f t="shared" si="61"/>
        <v>1397</v>
      </c>
      <c r="D1390" t="s">
        <v>4183</v>
      </c>
      <c r="E1390" s="3" t="s">
        <v>1391</v>
      </c>
      <c r="F1390" s="6">
        <f t="shared" si="62"/>
        <v>16778613</v>
      </c>
      <c r="G1390" t="s">
        <v>2620</v>
      </c>
    </row>
    <row r="1391" spans="2:7" x14ac:dyDescent="0.3">
      <c r="B1391" s="3" t="str">
        <f t="shared" si="59"/>
        <v>Ն</v>
      </c>
      <c r="C1391" s="3">
        <f t="shared" si="61"/>
        <v>1350</v>
      </c>
      <c r="D1391" t="s">
        <v>4184</v>
      </c>
      <c r="E1391" s="3" t="s">
        <v>1392</v>
      </c>
      <c r="F1391" s="6">
        <f t="shared" si="62"/>
        <v>16778566</v>
      </c>
      <c r="G1391" t="s">
        <v>2621</v>
      </c>
    </row>
    <row r="1392" spans="2:7" x14ac:dyDescent="0.3">
      <c r="B1392" s="3" t="str">
        <f t="shared" si="59"/>
        <v>ն</v>
      </c>
      <c r="C1392" s="3">
        <f t="shared" si="61"/>
        <v>1398</v>
      </c>
      <c r="D1392" t="s">
        <v>4185</v>
      </c>
      <c r="E1392" s="3" t="s">
        <v>1393</v>
      </c>
      <c r="F1392" s="6">
        <f t="shared" si="62"/>
        <v>16778614</v>
      </c>
      <c r="G1392" t="s">
        <v>2622</v>
      </c>
    </row>
    <row r="1393" spans="2:7" x14ac:dyDescent="0.3">
      <c r="B1393" s="3" t="str">
        <f t="shared" si="59"/>
        <v>Շ</v>
      </c>
      <c r="C1393" s="3">
        <f t="shared" si="61"/>
        <v>1351</v>
      </c>
      <c r="D1393" t="s">
        <v>4186</v>
      </c>
      <c r="E1393" s="3" t="s">
        <v>1394</v>
      </c>
      <c r="F1393" s="6">
        <f t="shared" si="62"/>
        <v>16778567</v>
      </c>
      <c r="G1393" t="s">
        <v>2623</v>
      </c>
    </row>
    <row r="1394" spans="2:7" x14ac:dyDescent="0.3">
      <c r="B1394" s="3" t="str">
        <f t="shared" si="59"/>
        <v>շ</v>
      </c>
      <c r="C1394" s="3">
        <f t="shared" si="61"/>
        <v>1399</v>
      </c>
      <c r="D1394" t="s">
        <v>4187</v>
      </c>
      <c r="E1394" s="3" t="s">
        <v>1395</v>
      </c>
      <c r="F1394" s="6">
        <f t="shared" si="62"/>
        <v>16778615</v>
      </c>
      <c r="G1394" t="s">
        <v>2624</v>
      </c>
    </row>
    <row r="1395" spans="2:7" x14ac:dyDescent="0.3">
      <c r="B1395" s="3" t="str">
        <f t="shared" si="59"/>
        <v>Ո</v>
      </c>
      <c r="C1395" s="3">
        <f t="shared" si="61"/>
        <v>1352</v>
      </c>
      <c r="D1395" t="s">
        <v>4188</v>
      </c>
      <c r="E1395" s="3" t="s">
        <v>1396</v>
      </c>
      <c r="F1395" s="6">
        <f t="shared" si="62"/>
        <v>16778568</v>
      </c>
      <c r="G1395" t="s">
        <v>2625</v>
      </c>
    </row>
    <row r="1396" spans="2:7" x14ac:dyDescent="0.3">
      <c r="B1396" s="3" t="str">
        <f t="shared" si="59"/>
        <v>ո</v>
      </c>
      <c r="C1396" s="3">
        <f t="shared" si="61"/>
        <v>1400</v>
      </c>
      <c r="D1396" t="s">
        <v>4189</v>
      </c>
      <c r="E1396" s="3" t="s">
        <v>1397</v>
      </c>
      <c r="F1396" s="6">
        <f t="shared" si="62"/>
        <v>16778616</v>
      </c>
      <c r="G1396" t="s">
        <v>2626</v>
      </c>
    </row>
    <row r="1397" spans="2:7" x14ac:dyDescent="0.3">
      <c r="B1397" s="3" t="str">
        <f t="shared" si="59"/>
        <v>Չ</v>
      </c>
      <c r="C1397" s="3">
        <f t="shared" si="61"/>
        <v>1353</v>
      </c>
      <c r="D1397" t="s">
        <v>4190</v>
      </c>
      <c r="E1397" s="3" t="s">
        <v>1398</v>
      </c>
      <c r="F1397" s="6">
        <f t="shared" si="62"/>
        <v>16778569</v>
      </c>
      <c r="G1397" t="s">
        <v>2627</v>
      </c>
    </row>
    <row r="1398" spans="2:7" x14ac:dyDescent="0.3">
      <c r="B1398" s="3" t="str">
        <f t="shared" si="59"/>
        <v>չ</v>
      </c>
      <c r="C1398" s="3">
        <f t="shared" si="61"/>
        <v>1401</v>
      </c>
      <c r="D1398" t="s">
        <v>4191</v>
      </c>
      <c r="E1398" s="3" t="s">
        <v>1399</v>
      </c>
      <c r="F1398" s="6">
        <f t="shared" si="62"/>
        <v>16778617</v>
      </c>
      <c r="G1398" t="s">
        <v>2628</v>
      </c>
    </row>
    <row r="1399" spans="2:7" x14ac:dyDescent="0.3">
      <c r="B1399" s="3" t="str">
        <f t="shared" ref="B1399:B1462" si="63">_xlfn.UNICHAR(HEX2DEC(LEFT(RIGHT(G1399, LEN(G1399)-2),4)))</f>
        <v>Պ</v>
      </c>
      <c r="C1399" s="3">
        <f t="shared" si="61"/>
        <v>1354</v>
      </c>
      <c r="D1399" t="s">
        <v>4192</v>
      </c>
      <c r="E1399" s="3" t="s">
        <v>1400</v>
      </c>
      <c r="F1399" s="6">
        <f t="shared" si="62"/>
        <v>16778570</v>
      </c>
      <c r="G1399" t="s">
        <v>2629</v>
      </c>
    </row>
    <row r="1400" spans="2:7" x14ac:dyDescent="0.3">
      <c r="B1400" s="3" t="str">
        <f t="shared" si="63"/>
        <v>պ</v>
      </c>
      <c r="C1400" s="3">
        <f t="shared" si="61"/>
        <v>1402</v>
      </c>
      <c r="D1400" t="s">
        <v>4193</v>
      </c>
      <c r="E1400" s="3" t="s">
        <v>1401</v>
      </c>
      <c r="F1400" s="6">
        <f t="shared" si="62"/>
        <v>16778618</v>
      </c>
      <c r="G1400" t="s">
        <v>2630</v>
      </c>
    </row>
    <row r="1401" spans="2:7" x14ac:dyDescent="0.3">
      <c r="B1401" s="3" t="str">
        <f t="shared" si="63"/>
        <v>Ջ</v>
      </c>
      <c r="C1401" s="3">
        <f t="shared" si="61"/>
        <v>1355</v>
      </c>
      <c r="D1401" t="s">
        <v>4194</v>
      </c>
      <c r="E1401" s="3" t="s">
        <v>1402</v>
      </c>
      <c r="F1401" s="6">
        <f t="shared" si="62"/>
        <v>16778571</v>
      </c>
      <c r="G1401" t="s">
        <v>2631</v>
      </c>
    </row>
    <row r="1402" spans="2:7" x14ac:dyDescent="0.3">
      <c r="B1402" s="3" t="str">
        <f t="shared" si="63"/>
        <v>ջ</v>
      </c>
      <c r="C1402" s="3">
        <f t="shared" si="61"/>
        <v>1403</v>
      </c>
      <c r="D1402" t="s">
        <v>4195</v>
      </c>
      <c r="E1402" s="3" t="s">
        <v>1403</v>
      </c>
      <c r="F1402" s="6">
        <f t="shared" si="62"/>
        <v>16778619</v>
      </c>
      <c r="G1402" t="s">
        <v>2632</v>
      </c>
    </row>
    <row r="1403" spans="2:7" x14ac:dyDescent="0.3">
      <c r="B1403" s="3" t="str">
        <f t="shared" si="63"/>
        <v>Ռ</v>
      </c>
      <c r="C1403" s="3">
        <f t="shared" si="61"/>
        <v>1356</v>
      </c>
      <c r="D1403" t="s">
        <v>4196</v>
      </c>
      <c r="E1403" s="3" t="s">
        <v>1404</v>
      </c>
      <c r="F1403" s="6">
        <f t="shared" si="62"/>
        <v>16778572</v>
      </c>
      <c r="G1403" t="s">
        <v>2633</v>
      </c>
    </row>
    <row r="1404" spans="2:7" x14ac:dyDescent="0.3">
      <c r="B1404" s="3" t="str">
        <f t="shared" si="63"/>
        <v>ռ</v>
      </c>
      <c r="C1404" s="3">
        <f t="shared" si="61"/>
        <v>1404</v>
      </c>
      <c r="D1404" t="s">
        <v>4197</v>
      </c>
      <c r="E1404" s="3" t="s">
        <v>1405</v>
      </c>
      <c r="F1404" s="6">
        <f t="shared" si="62"/>
        <v>16778620</v>
      </c>
      <c r="G1404" t="s">
        <v>2634</v>
      </c>
    </row>
    <row r="1405" spans="2:7" x14ac:dyDescent="0.3">
      <c r="B1405" s="3" t="str">
        <f t="shared" si="63"/>
        <v>Ս</v>
      </c>
      <c r="C1405" s="3">
        <f t="shared" si="61"/>
        <v>1357</v>
      </c>
      <c r="D1405" t="s">
        <v>4198</v>
      </c>
      <c r="E1405" s="3" t="s">
        <v>1406</v>
      </c>
      <c r="F1405" s="6">
        <f t="shared" si="62"/>
        <v>16778573</v>
      </c>
      <c r="G1405" t="s">
        <v>2635</v>
      </c>
    </row>
    <row r="1406" spans="2:7" x14ac:dyDescent="0.3">
      <c r="B1406" s="3" t="str">
        <f t="shared" si="63"/>
        <v>ս</v>
      </c>
      <c r="C1406" s="3">
        <f t="shared" si="61"/>
        <v>1405</v>
      </c>
      <c r="D1406" t="s">
        <v>4199</v>
      </c>
      <c r="E1406" s="3" t="s">
        <v>1407</v>
      </c>
      <c r="F1406" s="6">
        <f t="shared" si="62"/>
        <v>16778621</v>
      </c>
      <c r="G1406" t="s">
        <v>2636</v>
      </c>
    </row>
    <row r="1407" spans="2:7" x14ac:dyDescent="0.3">
      <c r="B1407" s="3" t="str">
        <f t="shared" si="63"/>
        <v>Վ</v>
      </c>
      <c r="C1407" s="3">
        <f t="shared" si="61"/>
        <v>1358</v>
      </c>
      <c r="D1407" t="s">
        <v>4200</v>
      </c>
      <c r="E1407" s="3" t="s">
        <v>1408</v>
      </c>
      <c r="F1407" s="6">
        <f t="shared" si="62"/>
        <v>16778574</v>
      </c>
      <c r="G1407" t="s">
        <v>2637</v>
      </c>
    </row>
    <row r="1408" spans="2:7" x14ac:dyDescent="0.3">
      <c r="B1408" s="3" t="str">
        <f t="shared" si="63"/>
        <v>վ</v>
      </c>
      <c r="C1408" s="3">
        <f t="shared" si="61"/>
        <v>1406</v>
      </c>
      <c r="D1408" t="s">
        <v>4201</v>
      </c>
      <c r="E1408" s="3" t="s">
        <v>1409</v>
      </c>
      <c r="F1408" s="6">
        <f t="shared" si="62"/>
        <v>16778622</v>
      </c>
      <c r="G1408" t="s">
        <v>2638</v>
      </c>
    </row>
    <row r="1409" spans="2:7" x14ac:dyDescent="0.3">
      <c r="B1409" s="3" t="str">
        <f t="shared" si="63"/>
        <v>Տ</v>
      </c>
      <c r="C1409" s="3">
        <f t="shared" si="61"/>
        <v>1359</v>
      </c>
      <c r="D1409" t="s">
        <v>4202</v>
      </c>
      <c r="E1409" s="3" t="s">
        <v>1410</v>
      </c>
      <c r="F1409" s="6">
        <f t="shared" si="62"/>
        <v>16778575</v>
      </c>
      <c r="G1409" t="s">
        <v>2639</v>
      </c>
    </row>
    <row r="1410" spans="2:7" x14ac:dyDescent="0.3">
      <c r="B1410" s="3" t="str">
        <f t="shared" si="63"/>
        <v>տ</v>
      </c>
      <c r="C1410" s="3">
        <f t="shared" si="61"/>
        <v>1407</v>
      </c>
      <c r="D1410" t="s">
        <v>4203</v>
      </c>
      <c r="E1410" s="3" t="s">
        <v>1411</v>
      </c>
      <c r="F1410" s="6">
        <f t="shared" si="62"/>
        <v>16778623</v>
      </c>
      <c r="G1410" t="s">
        <v>2640</v>
      </c>
    </row>
    <row r="1411" spans="2:7" x14ac:dyDescent="0.3">
      <c r="B1411" s="3" t="str">
        <f t="shared" si="63"/>
        <v>Ր</v>
      </c>
      <c r="C1411" s="3">
        <f t="shared" si="61"/>
        <v>1360</v>
      </c>
      <c r="D1411" t="s">
        <v>4204</v>
      </c>
      <c r="E1411" s="3" t="s">
        <v>1412</v>
      </c>
      <c r="F1411" s="6">
        <f t="shared" si="62"/>
        <v>16778576</v>
      </c>
      <c r="G1411" t="s">
        <v>2641</v>
      </c>
    </row>
    <row r="1412" spans="2:7" x14ac:dyDescent="0.3">
      <c r="B1412" s="3" t="str">
        <f t="shared" si="63"/>
        <v>ր</v>
      </c>
      <c r="C1412" s="3">
        <f t="shared" si="61"/>
        <v>1408</v>
      </c>
      <c r="D1412" t="s">
        <v>4205</v>
      </c>
      <c r="E1412" s="3" t="s">
        <v>1413</v>
      </c>
      <c r="F1412" s="6">
        <f t="shared" si="62"/>
        <v>16778624</v>
      </c>
      <c r="G1412" t="s">
        <v>2642</v>
      </c>
    </row>
    <row r="1413" spans="2:7" x14ac:dyDescent="0.3">
      <c r="B1413" s="3" t="str">
        <f t="shared" si="63"/>
        <v>Ց</v>
      </c>
      <c r="C1413" s="3">
        <f t="shared" si="61"/>
        <v>1361</v>
      </c>
      <c r="D1413" t="s">
        <v>4206</v>
      </c>
      <c r="E1413" s="3" t="s">
        <v>1414</v>
      </c>
      <c r="F1413" s="6">
        <f t="shared" si="62"/>
        <v>16778577</v>
      </c>
      <c r="G1413" t="s">
        <v>2643</v>
      </c>
    </row>
    <row r="1414" spans="2:7" x14ac:dyDescent="0.3">
      <c r="B1414" s="3" t="str">
        <f t="shared" si="63"/>
        <v>ց</v>
      </c>
      <c r="C1414" s="3">
        <f t="shared" si="61"/>
        <v>1409</v>
      </c>
      <c r="D1414" t="s">
        <v>4207</v>
      </c>
      <c r="E1414" s="3" t="s">
        <v>1415</v>
      </c>
      <c r="F1414" s="6">
        <f t="shared" si="62"/>
        <v>16778625</v>
      </c>
      <c r="G1414" t="s">
        <v>2644</v>
      </c>
    </row>
    <row r="1415" spans="2:7" x14ac:dyDescent="0.3">
      <c r="B1415" s="3" t="str">
        <f t="shared" si="63"/>
        <v>Ւ</v>
      </c>
      <c r="C1415" s="3">
        <f t="shared" si="61"/>
        <v>1362</v>
      </c>
      <c r="D1415" t="s">
        <v>4208</v>
      </c>
      <c r="E1415" s="3" t="s">
        <v>1416</v>
      </c>
      <c r="F1415" s="6">
        <f t="shared" si="62"/>
        <v>16778578</v>
      </c>
      <c r="G1415" t="s">
        <v>2645</v>
      </c>
    </row>
    <row r="1416" spans="2:7" x14ac:dyDescent="0.3">
      <c r="B1416" s="3" t="str">
        <f t="shared" si="63"/>
        <v>ւ</v>
      </c>
      <c r="C1416" s="3">
        <f t="shared" si="61"/>
        <v>1410</v>
      </c>
      <c r="D1416" t="s">
        <v>4209</v>
      </c>
      <c r="E1416" s="3" t="s">
        <v>1417</v>
      </c>
      <c r="F1416" s="6">
        <f t="shared" si="62"/>
        <v>16778626</v>
      </c>
      <c r="G1416" t="s">
        <v>2646</v>
      </c>
    </row>
    <row r="1417" spans="2:7" x14ac:dyDescent="0.3">
      <c r="B1417" s="3" t="str">
        <f t="shared" si="63"/>
        <v>Փ</v>
      </c>
      <c r="C1417" s="3">
        <f t="shared" si="61"/>
        <v>1363</v>
      </c>
      <c r="D1417" t="s">
        <v>4210</v>
      </c>
      <c r="E1417" s="3" t="s">
        <v>1418</v>
      </c>
      <c r="F1417" s="6">
        <f t="shared" si="62"/>
        <v>16778579</v>
      </c>
      <c r="G1417" t="s">
        <v>2647</v>
      </c>
    </row>
    <row r="1418" spans="2:7" x14ac:dyDescent="0.3">
      <c r="B1418" s="3" t="str">
        <f t="shared" si="63"/>
        <v>փ</v>
      </c>
      <c r="C1418" s="3">
        <f t="shared" si="61"/>
        <v>1411</v>
      </c>
      <c r="D1418" t="s">
        <v>4211</v>
      </c>
      <c r="E1418" s="3" t="s">
        <v>1419</v>
      </c>
      <c r="F1418" s="6">
        <f t="shared" si="62"/>
        <v>16778627</v>
      </c>
      <c r="G1418" t="s">
        <v>2648</v>
      </c>
    </row>
    <row r="1419" spans="2:7" x14ac:dyDescent="0.3">
      <c r="B1419" s="3" t="str">
        <f t="shared" si="63"/>
        <v>Ք</v>
      </c>
      <c r="C1419" s="3">
        <f t="shared" si="61"/>
        <v>1364</v>
      </c>
      <c r="D1419" t="s">
        <v>4212</v>
      </c>
      <c r="E1419" s="3" t="s">
        <v>1420</v>
      </c>
      <c r="F1419" s="6">
        <f t="shared" si="62"/>
        <v>16778580</v>
      </c>
      <c r="G1419" t="s">
        <v>2649</v>
      </c>
    </row>
    <row r="1420" spans="2:7" x14ac:dyDescent="0.3">
      <c r="B1420" s="3" t="str">
        <f t="shared" si="63"/>
        <v>ք</v>
      </c>
      <c r="C1420" s="3">
        <f t="shared" si="61"/>
        <v>1412</v>
      </c>
      <c r="D1420" t="s">
        <v>4213</v>
      </c>
      <c r="E1420" s="3" t="s">
        <v>1421</v>
      </c>
      <c r="F1420" s="6">
        <f t="shared" si="62"/>
        <v>16778628</v>
      </c>
      <c r="G1420" t="s">
        <v>2650</v>
      </c>
    </row>
    <row r="1421" spans="2:7" x14ac:dyDescent="0.3">
      <c r="B1421" s="3" t="str">
        <f t="shared" si="63"/>
        <v>Օ</v>
      </c>
      <c r="C1421" s="3">
        <f t="shared" si="61"/>
        <v>1365</v>
      </c>
      <c r="D1421" t="s">
        <v>4214</v>
      </c>
      <c r="E1421" s="3" t="s">
        <v>1422</v>
      </c>
      <c r="F1421" s="6">
        <f t="shared" si="62"/>
        <v>16778581</v>
      </c>
      <c r="G1421" t="s">
        <v>2651</v>
      </c>
    </row>
    <row r="1422" spans="2:7" x14ac:dyDescent="0.3">
      <c r="B1422" s="3" t="str">
        <f t="shared" si="63"/>
        <v>օ</v>
      </c>
      <c r="C1422" s="3">
        <f t="shared" si="61"/>
        <v>1413</v>
      </c>
      <c r="D1422" t="s">
        <v>4215</v>
      </c>
      <c r="E1422" s="3" t="s">
        <v>1423</v>
      </c>
      <c r="F1422" s="6">
        <f t="shared" si="62"/>
        <v>16778629</v>
      </c>
      <c r="G1422" t="s">
        <v>2652</v>
      </c>
    </row>
    <row r="1423" spans="2:7" x14ac:dyDescent="0.3">
      <c r="B1423" s="3" t="str">
        <f t="shared" si="63"/>
        <v>Ֆ</v>
      </c>
      <c r="C1423" s="3">
        <f t="shared" si="61"/>
        <v>1366</v>
      </c>
      <c r="D1423" t="s">
        <v>4216</v>
      </c>
      <c r="E1423" s="3" t="s">
        <v>1424</v>
      </c>
      <c r="F1423" s="6">
        <f t="shared" si="62"/>
        <v>16778582</v>
      </c>
      <c r="G1423" t="s">
        <v>2653</v>
      </c>
    </row>
    <row r="1424" spans="2:7" x14ac:dyDescent="0.3">
      <c r="B1424" s="3" t="str">
        <f t="shared" si="63"/>
        <v>ֆ</v>
      </c>
      <c r="C1424" s="3">
        <f t="shared" si="61"/>
        <v>1414</v>
      </c>
      <c r="D1424" t="s">
        <v>4217</v>
      </c>
      <c r="E1424" s="3" t="s">
        <v>1425</v>
      </c>
      <c r="F1424" s="6">
        <f t="shared" si="62"/>
        <v>16778630</v>
      </c>
      <c r="G1424" t="s">
        <v>2654</v>
      </c>
    </row>
    <row r="1425" spans="2:7" x14ac:dyDescent="0.3">
      <c r="B1425" s="3" t="str">
        <f t="shared" si="63"/>
        <v>՚</v>
      </c>
      <c r="C1425" s="3">
        <f t="shared" si="61"/>
        <v>1370</v>
      </c>
      <c r="D1425" t="s">
        <v>4218</v>
      </c>
      <c r="E1425" s="3" t="s">
        <v>1426</v>
      </c>
      <c r="F1425" s="6">
        <f t="shared" si="62"/>
        <v>16778586</v>
      </c>
      <c r="G1425" t="s">
        <v>2655</v>
      </c>
    </row>
    <row r="1426" spans="2:7" x14ac:dyDescent="0.3">
      <c r="B1426" s="3" t="str">
        <f t="shared" si="63"/>
        <v>ა</v>
      </c>
      <c r="C1426" s="3">
        <f t="shared" si="61"/>
        <v>4304</v>
      </c>
      <c r="D1426" t="s">
        <v>4219</v>
      </c>
      <c r="E1426" s="3" t="s">
        <v>1427</v>
      </c>
      <c r="F1426" s="6">
        <f t="shared" si="62"/>
        <v>16781520</v>
      </c>
      <c r="G1426" t="s">
        <v>2656</v>
      </c>
    </row>
    <row r="1427" spans="2:7" x14ac:dyDescent="0.3">
      <c r="B1427" s="3" t="str">
        <f t="shared" si="63"/>
        <v>ბ</v>
      </c>
      <c r="C1427" s="3">
        <f t="shared" si="61"/>
        <v>4305</v>
      </c>
      <c r="D1427" t="s">
        <v>4220</v>
      </c>
      <c r="E1427" s="3" t="s">
        <v>1428</v>
      </c>
      <c r="F1427" s="6">
        <f t="shared" si="62"/>
        <v>16781521</v>
      </c>
      <c r="G1427" t="s">
        <v>2657</v>
      </c>
    </row>
    <row r="1428" spans="2:7" x14ac:dyDescent="0.3">
      <c r="B1428" s="3" t="str">
        <f t="shared" si="63"/>
        <v>გ</v>
      </c>
      <c r="C1428" s="3">
        <f t="shared" si="61"/>
        <v>4306</v>
      </c>
      <c r="D1428" t="s">
        <v>4221</v>
      </c>
      <c r="E1428" s="3" t="s">
        <v>1429</v>
      </c>
      <c r="F1428" s="6">
        <f t="shared" si="62"/>
        <v>16781522</v>
      </c>
      <c r="G1428" t="s">
        <v>2658</v>
      </c>
    </row>
    <row r="1429" spans="2:7" x14ac:dyDescent="0.3">
      <c r="B1429" s="3" t="str">
        <f t="shared" si="63"/>
        <v>დ</v>
      </c>
      <c r="C1429" s="3">
        <f t="shared" si="61"/>
        <v>4307</v>
      </c>
      <c r="D1429" t="s">
        <v>4222</v>
      </c>
      <c r="E1429" s="3" t="s">
        <v>1430</v>
      </c>
      <c r="F1429" s="6">
        <f t="shared" si="62"/>
        <v>16781523</v>
      </c>
      <c r="G1429" t="s">
        <v>2659</v>
      </c>
    </row>
    <row r="1430" spans="2:7" x14ac:dyDescent="0.3">
      <c r="B1430" s="3" t="str">
        <f t="shared" si="63"/>
        <v>ე</v>
      </c>
      <c r="C1430" s="3">
        <f t="shared" si="61"/>
        <v>4308</v>
      </c>
      <c r="D1430" t="s">
        <v>4223</v>
      </c>
      <c r="E1430" s="3" t="s">
        <v>1431</v>
      </c>
      <c r="F1430" s="6">
        <f t="shared" si="62"/>
        <v>16781524</v>
      </c>
      <c r="G1430" t="s">
        <v>2660</v>
      </c>
    </row>
    <row r="1431" spans="2:7" x14ac:dyDescent="0.3">
      <c r="B1431" s="3" t="str">
        <f t="shared" si="63"/>
        <v>ვ</v>
      </c>
      <c r="C1431" s="3">
        <f t="shared" si="61"/>
        <v>4309</v>
      </c>
      <c r="D1431" t="s">
        <v>4224</v>
      </c>
      <c r="E1431" s="3" t="s">
        <v>1432</v>
      </c>
      <c r="F1431" s="6">
        <f t="shared" si="62"/>
        <v>16781525</v>
      </c>
      <c r="G1431" t="s">
        <v>2661</v>
      </c>
    </row>
    <row r="1432" spans="2:7" x14ac:dyDescent="0.3">
      <c r="B1432" s="3" t="str">
        <f t="shared" si="63"/>
        <v>ზ</v>
      </c>
      <c r="C1432" s="3">
        <f t="shared" ref="C1432:C1495" si="64">_xlfn.UNICODE(B1432)</f>
        <v>4310</v>
      </c>
      <c r="D1432" t="s">
        <v>4225</v>
      </c>
      <c r="E1432" s="3" t="s">
        <v>1433</v>
      </c>
      <c r="F1432" s="6">
        <f t="shared" si="62"/>
        <v>16781526</v>
      </c>
      <c r="G1432" t="s">
        <v>2662</v>
      </c>
    </row>
    <row r="1433" spans="2:7" x14ac:dyDescent="0.3">
      <c r="B1433" s="3" t="str">
        <f t="shared" si="63"/>
        <v>თ</v>
      </c>
      <c r="C1433" s="3">
        <f t="shared" si="64"/>
        <v>4311</v>
      </c>
      <c r="D1433" t="s">
        <v>4226</v>
      </c>
      <c r="E1433" s="3" t="s">
        <v>1434</v>
      </c>
      <c r="F1433" s="6">
        <f t="shared" si="62"/>
        <v>16781527</v>
      </c>
      <c r="G1433" t="s">
        <v>2663</v>
      </c>
    </row>
    <row r="1434" spans="2:7" x14ac:dyDescent="0.3">
      <c r="B1434" s="3" t="str">
        <f t="shared" si="63"/>
        <v>ი</v>
      </c>
      <c r="C1434" s="3">
        <f t="shared" si="64"/>
        <v>4312</v>
      </c>
      <c r="D1434" t="s">
        <v>4227</v>
      </c>
      <c r="E1434" s="3" t="s">
        <v>1435</v>
      </c>
      <c r="F1434" s="6">
        <f t="shared" si="62"/>
        <v>16781528</v>
      </c>
      <c r="G1434" t="s">
        <v>2664</v>
      </c>
    </row>
    <row r="1435" spans="2:7" x14ac:dyDescent="0.3">
      <c r="B1435" s="3" t="str">
        <f t="shared" si="63"/>
        <v>კ</v>
      </c>
      <c r="C1435" s="3">
        <f t="shared" si="64"/>
        <v>4313</v>
      </c>
      <c r="D1435" t="s">
        <v>4228</v>
      </c>
      <c r="E1435" s="3" t="s">
        <v>1436</v>
      </c>
      <c r="F1435" s="6">
        <f t="shared" si="62"/>
        <v>16781529</v>
      </c>
      <c r="G1435" t="s">
        <v>2665</v>
      </c>
    </row>
    <row r="1436" spans="2:7" x14ac:dyDescent="0.3">
      <c r="B1436" s="3" t="str">
        <f t="shared" si="63"/>
        <v>ლ</v>
      </c>
      <c r="C1436" s="3">
        <f t="shared" si="64"/>
        <v>4314</v>
      </c>
      <c r="D1436" t="s">
        <v>4229</v>
      </c>
      <c r="E1436" s="3" t="s">
        <v>1437</v>
      </c>
      <c r="F1436" s="6">
        <f t="shared" si="62"/>
        <v>16781530</v>
      </c>
      <c r="G1436" t="s">
        <v>2666</v>
      </c>
    </row>
    <row r="1437" spans="2:7" x14ac:dyDescent="0.3">
      <c r="B1437" s="3" t="str">
        <f t="shared" si="63"/>
        <v>მ</v>
      </c>
      <c r="C1437" s="3">
        <f t="shared" si="64"/>
        <v>4315</v>
      </c>
      <c r="D1437" t="s">
        <v>4230</v>
      </c>
      <c r="E1437" s="3" t="s">
        <v>1438</v>
      </c>
      <c r="F1437" s="6">
        <f t="shared" si="62"/>
        <v>16781531</v>
      </c>
      <c r="G1437" t="s">
        <v>2667</v>
      </c>
    </row>
    <row r="1438" spans="2:7" x14ac:dyDescent="0.3">
      <c r="B1438" s="3" t="str">
        <f t="shared" si="63"/>
        <v>ნ</v>
      </c>
      <c r="C1438" s="3">
        <f t="shared" si="64"/>
        <v>4316</v>
      </c>
      <c r="D1438" t="s">
        <v>4231</v>
      </c>
      <c r="E1438" s="3" t="s">
        <v>1439</v>
      </c>
      <c r="F1438" s="6">
        <f t="shared" si="62"/>
        <v>16781532</v>
      </c>
      <c r="G1438" t="s">
        <v>2668</v>
      </c>
    </row>
    <row r="1439" spans="2:7" x14ac:dyDescent="0.3">
      <c r="B1439" s="3" t="str">
        <f t="shared" si="63"/>
        <v>ო</v>
      </c>
      <c r="C1439" s="3">
        <f t="shared" si="64"/>
        <v>4317</v>
      </c>
      <c r="D1439" t="s">
        <v>4232</v>
      </c>
      <c r="E1439" s="3" t="s">
        <v>1440</v>
      </c>
      <c r="F1439" s="6">
        <f t="shared" si="62"/>
        <v>16781533</v>
      </c>
      <c r="G1439" t="s">
        <v>2669</v>
      </c>
    </row>
    <row r="1440" spans="2:7" x14ac:dyDescent="0.3">
      <c r="B1440" s="3" t="str">
        <f t="shared" si="63"/>
        <v>პ</v>
      </c>
      <c r="C1440" s="3">
        <f t="shared" si="64"/>
        <v>4318</v>
      </c>
      <c r="D1440" t="s">
        <v>4233</v>
      </c>
      <c r="E1440" s="3" t="s">
        <v>1441</v>
      </c>
      <c r="F1440" s="6">
        <f t="shared" si="62"/>
        <v>16781534</v>
      </c>
      <c r="G1440" t="s">
        <v>2670</v>
      </c>
    </row>
    <row r="1441" spans="2:7" x14ac:dyDescent="0.3">
      <c r="B1441" s="3" t="str">
        <f t="shared" si="63"/>
        <v>ჟ</v>
      </c>
      <c r="C1441" s="3">
        <f t="shared" si="64"/>
        <v>4319</v>
      </c>
      <c r="D1441" t="s">
        <v>4234</v>
      </c>
      <c r="E1441" s="3" t="s">
        <v>1442</v>
      </c>
      <c r="F1441" s="6">
        <f t="shared" si="62"/>
        <v>16781535</v>
      </c>
      <c r="G1441" t="s">
        <v>2671</v>
      </c>
    </row>
    <row r="1442" spans="2:7" x14ac:dyDescent="0.3">
      <c r="B1442" s="3" t="str">
        <f t="shared" si="63"/>
        <v>რ</v>
      </c>
      <c r="C1442" s="3">
        <f t="shared" si="64"/>
        <v>4320</v>
      </c>
      <c r="D1442" t="s">
        <v>4235</v>
      </c>
      <c r="E1442" s="3" t="s">
        <v>1443</v>
      </c>
      <c r="F1442" s="6">
        <f t="shared" si="62"/>
        <v>16781536</v>
      </c>
      <c r="G1442" t="s">
        <v>2672</v>
      </c>
    </row>
    <row r="1443" spans="2:7" x14ac:dyDescent="0.3">
      <c r="B1443" s="3" t="str">
        <f t="shared" si="63"/>
        <v>ს</v>
      </c>
      <c r="C1443" s="3">
        <f t="shared" si="64"/>
        <v>4321</v>
      </c>
      <c r="D1443" t="s">
        <v>4236</v>
      </c>
      <c r="E1443" s="3" t="s">
        <v>1444</v>
      </c>
      <c r="F1443" s="6">
        <f t="shared" si="62"/>
        <v>16781537</v>
      </c>
      <c r="G1443" t="s">
        <v>2673</v>
      </c>
    </row>
    <row r="1444" spans="2:7" x14ac:dyDescent="0.3">
      <c r="B1444" s="3" t="str">
        <f t="shared" si="63"/>
        <v>ტ</v>
      </c>
      <c r="C1444" s="3">
        <f t="shared" si="64"/>
        <v>4322</v>
      </c>
      <c r="D1444" t="s">
        <v>4237</v>
      </c>
      <c r="E1444" s="3" t="s">
        <v>1445</v>
      </c>
      <c r="F1444" s="6">
        <f t="shared" si="62"/>
        <v>16781538</v>
      </c>
      <c r="G1444" t="s">
        <v>2674</v>
      </c>
    </row>
    <row r="1445" spans="2:7" x14ac:dyDescent="0.3">
      <c r="B1445" s="3" t="str">
        <f t="shared" si="63"/>
        <v>უ</v>
      </c>
      <c r="C1445" s="3">
        <f t="shared" si="64"/>
        <v>4323</v>
      </c>
      <c r="D1445" t="s">
        <v>4238</v>
      </c>
      <c r="E1445" s="3" t="s">
        <v>1446</v>
      </c>
      <c r="F1445" s="6">
        <f t="shared" si="62"/>
        <v>16781539</v>
      </c>
      <c r="G1445" t="s">
        <v>2675</v>
      </c>
    </row>
    <row r="1446" spans="2:7" x14ac:dyDescent="0.3">
      <c r="B1446" s="3" t="str">
        <f t="shared" si="63"/>
        <v>ფ</v>
      </c>
      <c r="C1446" s="3">
        <f t="shared" si="64"/>
        <v>4324</v>
      </c>
      <c r="D1446" t="s">
        <v>4239</v>
      </c>
      <c r="E1446" s="3" t="s">
        <v>1447</v>
      </c>
      <c r="F1446" s="6">
        <f t="shared" si="62"/>
        <v>16781540</v>
      </c>
      <c r="G1446" t="s">
        <v>2676</v>
      </c>
    </row>
    <row r="1447" spans="2:7" x14ac:dyDescent="0.3">
      <c r="B1447" s="3" t="str">
        <f t="shared" si="63"/>
        <v>ქ</v>
      </c>
      <c r="C1447" s="3">
        <f t="shared" si="64"/>
        <v>4325</v>
      </c>
      <c r="D1447" t="s">
        <v>4240</v>
      </c>
      <c r="E1447" s="3" t="s">
        <v>1448</v>
      </c>
      <c r="F1447" s="6">
        <f t="shared" ref="F1447:F1510" si="65">HEX2DEC(TRIM(RIGHT(E1447, LEN(E1447)-2)))</f>
        <v>16781541</v>
      </c>
      <c r="G1447" t="s">
        <v>2677</v>
      </c>
    </row>
    <row r="1448" spans="2:7" x14ac:dyDescent="0.3">
      <c r="B1448" s="3" t="str">
        <f t="shared" si="63"/>
        <v>ღ</v>
      </c>
      <c r="C1448" s="3">
        <f t="shared" si="64"/>
        <v>4326</v>
      </c>
      <c r="D1448" t="s">
        <v>4241</v>
      </c>
      <c r="E1448" s="3" t="s">
        <v>1449</v>
      </c>
      <c r="F1448" s="6">
        <f t="shared" si="65"/>
        <v>16781542</v>
      </c>
      <c r="G1448" t="s">
        <v>2678</v>
      </c>
    </row>
    <row r="1449" spans="2:7" x14ac:dyDescent="0.3">
      <c r="B1449" s="3" t="str">
        <f t="shared" si="63"/>
        <v>ყ</v>
      </c>
      <c r="C1449" s="3">
        <f t="shared" si="64"/>
        <v>4327</v>
      </c>
      <c r="D1449" t="s">
        <v>4242</v>
      </c>
      <c r="E1449" s="3" t="s">
        <v>1450</v>
      </c>
      <c r="F1449" s="6">
        <f t="shared" si="65"/>
        <v>16781543</v>
      </c>
      <c r="G1449" t="s">
        <v>2679</v>
      </c>
    </row>
    <row r="1450" spans="2:7" x14ac:dyDescent="0.3">
      <c r="B1450" s="3" t="str">
        <f t="shared" si="63"/>
        <v>შ</v>
      </c>
      <c r="C1450" s="3">
        <f t="shared" si="64"/>
        <v>4328</v>
      </c>
      <c r="D1450" t="s">
        <v>4243</v>
      </c>
      <c r="E1450" s="3" t="s">
        <v>1451</v>
      </c>
      <c r="F1450" s="6">
        <f t="shared" si="65"/>
        <v>16781544</v>
      </c>
      <c r="G1450" t="s">
        <v>2680</v>
      </c>
    </row>
    <row r="1451" spans="2:7" x14ac:dyDescent="0.3">
      <c r="B1451" s="3" t="str">
        <f t="shared" si="63"/>
        <v>ჩ</v>
      </c>
      <c r="C1451" s="3">
        <f t="shared" si="64"/>
        <v>4329</v>
      </c>
      <c r="D1451" t="s">
        <v>4244</v>
      </c>
      <c r="E1451" s="3" t="s">
        <v>1452</v>
      </c>
      <c r="F1451" s="6">
        <f t="shared" si="65"/>
        <v>16781545</v>
      </c>
      <c r="G1451" t="s">
        <v>2681</v>
      </c>
    </row>
    <row r="1452" spans="2:7" x14ac:dyDescent="0.3">
      <c r="B1452" s="3" t="str">
        <f t="shared" si="63"/>
        <v>ც</v>
      </c>
      <c r="C1452" s="3">
        <f t="shared" si="64"/>
        <v>4330</v>
      </c>
      <c r="D1452" t="s">
        <v>4245</v>
      </c>
      <c r="E1452" s="3" t="s">
        <v>1453</v>
      </c>
      <c r="F1452" s="6">
        <f t="shared" si="65"/>
        <v>16781546</v>
      </c>
      <c r="G1452" t="s">
        <v>2682</v>
      </c>
    </row>
    <row r="1453" spans="2:7" x14ac:dyDescent="0.3">
      <c r="B1453" s="3" t="str">
        <f t="shared" si="63"/>
        <v>ძ</v>
      </c>
      <c r="C1453" s="3">
        <f t="shared" si="64"/>
        <v>4331</v>
      </c>
      <c r="D1453" t="s">
        <v>4246</v>
      </c>
      <c r="E1453" s="3" t="s">
        <v>1454</v>
      </c>
      <c r="F1453" s="6">
        <f t="shared" si="65"/>
        <v>16781547</v>
      </c>
      <c r="G1453" t="s">
        <v>2683</v>
      </c>
    </row>
    <row r="1454" spans="2:7" x14ac:dyDescent="0.3">
      <c r="B1454" s="3" t="str">
        <f t="shared" si="63"/>
        <v>წ</v>
      </c>
      <c r="C1454" s="3">
        <f t="shared" si="64"/>
        <v>4332</v>
      </c>
      <c r="D1454" t="s">
        <v>4247</v>
      </c>
      <c r="E1454" s="3" t="s">
        <v>1455</v>
      </c>
      <c r="F1454" s="6">
        <f t="shared" si="65"/>
        <v>16781548</v>
      </c>
      <c r="G1454" t="s">
        <v>2684</v>
      </c>
    </row>
    <row r="1455" spans="2:7" x14ac:dyDescent="0.3">
      <c r="B1455" s="3" t="str">
        <f t="shared" si="63"/>
        <v>ჭ</v>
      </c>
      <c r="C1455" s="3">
        <f t="shared" si="64"/>
        <v>4333</v>
      </c>
      <c r="D1455" t="s">
        <v>4248</v>
      </c>
      <c r="E1455" s="3" t="s">
        <v>1456</v>
      </c>
      <c r="F1455" s="6">
        <f t="shared" si="65"/>
        <v>16781549</v>
      </c>
      <c r="G1455" t="s">
        <v>2685</v>
      </c>
    </row>
    <row r="1456" spans="2:7" x14ac:dyDescent="0.3">
      <c r="B1456" s="3" t="str">
        <f t="shared" si="63"/>
        <v>ხ</v>
      </c>
      <c r="C1456" s="3">
        <f t="shared" si="64"/>
        <v>4334</v>
      </c>
      <c r="D1456" t="s">
        <v>4249</v>
      </c>
      <c r="E1456" s="3" t="s">
        <v>1457</v>
      </c>
      <c r="F1456" s="6">
        <f t="shared" si="65"/>
        <v>16781550</v>
      </c>
      <c r="G1456" t="s">
        <v>2686</v>
      </c>
    </row>
    <row r="1457" spans="2:7" x14ac:dyDescent="0.3">
      <c r="B1457" s="3" t="str">
        <f t="shared" si="63"/>
        <v>ჯ</v>
      </c>
      <c r="C1457" s="3">
        <f t="shared" si="64"/>
        <v>4335</v>
      </c>
      <c r="D1457" t="s">
        <v>4250</v>
      </c>
      <c r="E1457" s="3" t="s">
        <v>1458</v>
      </c>
      <c r="F1457" s="6">
        <f t="shared" si="65"/>
        <v>16781551</v>
      </c>
      <c r="G1457" t="s">
        <v>2687</v>
      </c>
    </row>
    <row r="1458" spans="2:7" x14ac:dyDescent="0.3">
      <c r="B1458" s="3" t="str">
        <f t="shared" si="63"/>
        <v>ჰ</v>
      </c>
      <c r="C1458" s="3">
        <f t="shared" si="64"/>
        <v>4336</v>
      </c>
      <c r="D1458" t="s">
        <v>4251</v>
      </c>
      <c r="E1458" s="3" t="s">
        <v>1459</v>
      </c>
      <c r="F1458" s="6">
        <f t="shared" si="65"/>
        <v>16781552</v>
      </c>
      <c r="G1458" t="s">
        <v>2688</v>
      </c>
    </row>
    <row r="1459" spans="2:7" x14ac:dyDescent="0.3">
      <c r="B1459" s="3" t="str">
        <f t="shared" si="63"/>
        <v>ჱ</v>
      </c>
      <c r="C1459" s="3">
        <f t="shared" si="64"/>
        <v>4337</v>
      </c>
      <c r="D1459" t="s">
        <v>4252</v>
      </c>
      <c r="E1459" s="3" t="s">
        <v>1460</v>
      </c>
      <c r="F1459" s="6">
        <f t="shared" si="65"/>
        <v>16781553</v>
      </c>
      <c r="G1459" t="s">
        <v>2689</v>
      </c>
    </row>
    <row r="1460" spans="2:7" x14ac:dyDescent="0.3">
      <c r="B1460" s="3" t="str">
        <f t="shared" si="63"/>
        <v>ჲ</v>
      </c>
      <c r="C1460" s="3">
        <f t="shared" si="64"/>
        <v>4338</v>
      </c>
      <c r="D1460" t="s">
        <v>4253</v>
      </c>
      <c r="E1460" s="3" t="s">
        <v>1461</v>
      </c>
      <c r="F1460" s="6">
        <f t="shared" si="65"/>
        <v>16781554</v>
      </c>
      <c r="G1460" t="s">
        <v>2690</v>
      </c>
    </row>
    <row r="1461" spans="2:7" x14ac:dyDescent="0.3">
      <c r="B1461" s="3" t="str">
        <f t="shared" si="63"/>
        <v>ჳ</v>
      </c>
      <c r="C1461" s="3">
        <f t="shared" si="64"/>
        <v>4339</v>
      </c>
      <c r="D1461" t="s">
        <v>4254</v>
      </c>
      <c r="E1461" s="3" t="s">
        <v>1462</v>
      </c>
      <c r="F1461" s="6">
        <f t="shared" si="65"/>
        <v>16781555</v>
      </c>
      <c r="G1461" t="s">
        <v>2691</v>
      </c>
    </row>
    <row r="1462" spans="2:7" x14ac:dyDescent="0.3">
      <c r="B1462" s="3" t="str">
        <f t="shared" si="63"/>
        <v>ჴ</v>
      </c>
      <c r="C1462" s="3">
        <f t="shared" si="64"/>
        <v>4340</v>
      </c>
      <c r="D1462" t="s">
        <v>4255</v>
      </c>
      <c r="E1462" s="3" t="s">
        <v>1463</v>
      </c>
      <c r="F1462" s="6">
        <f t="shared" si="65"/>
        <v>16781556</v>
      </c>
      <c r="G1462" t="s">
        <v>2692</v>
      </c>
    </row>
    <row r="1463" spans="2:7" x14ac:dyDescent="0.3">
      <c r="B1463" s="3" t="str">
        <f t="shared" ref="B1463:B1526" si="66">_xlfn.UNICHAR(HEX2DEC(LEFT(RIGHT(G1463, LEN(G1463)-2),4)))</f>
        <v>ჵ</v>
      </c>
      <c r="C1463" s="3">
        <f t="shared" si="64"/>
        <v>4341</v>
      </c>
      <c r="D1463" t="s">
        <v>4256</v>
      </c>
      <c r="E1463" s="3" t="s">
        <v>1464</v>
      </c>
      <c r="F1463" s="6">
        <f t="shared" si="65"/>
        <v>16781557</v>
      </c>
      <c r="G1463" t="s">
        <v>2693</v>
      </c>
    </row>
    <row r="1464" spans="2:7" x14ac:dyDescent="0.3">
      <c r="B1464" s="3" t="str">
        <f t="shared" si="66"/>
        <v>ჶ</v>
      </c>
      <c r="C1464" s="3">
        <f t="shared" si="64"/>
        <v>4342</v>
      </c>
      <c r="D1464" t="s">
        <v>4257</v>
      </c>
      <c r="E1464" s="3" t="s">
        <v>1465</v>
      </c>
      <c r="F1464" s="6">
        <f t="shared" si="65"/>
        <v>16781558</v>
      </c>
      <c r="G1464" t="s">
        <v>2694</v>
      </c>
    </row>
    <row r="1465" spans="2:7" x14ac:dyDescent="0.3">
      <c r="B1465" s="3" t="str">
        <f t="shared" si="66"/>
        <v>Ẋ</v>
      </c>
      <c r="C1465" s="3">
        <f t="shared" si="64"/>
        <v>7818</v>
      </c>
      <c r="D1465" t="s">
        <v>4258</v>
      </c>
      <c r="E1465" s="3" t="s">
        <v>1466</v>
      </c>
      <c r="F1465" s="6">
        <f t="shared" si="65"/>
        <v>16785034</v>
      </c>
      <c r="G1465" t="s">
        <v>2695</v>
      </c>
    </row>
    <row r="1466" spans="2:7" x14ac:dyDescent="0.3">
      <c r="B1466" s="3" t="str">
        <f t="shared" si="66"/>
        <v>Ĭ</v>
      </c>
      <c r="C1466" s="3">
        <f t="shared" si="64"/>
        <v>300</v>
      </c>
      <c r="D1466" t="s">
        <v>4259</v>
      </c>
      <c r="E1466" s="3" t="s">
        <v>1467</v>
      </c>
      <c r="F1466" s="6">
        <f t="shared" si="65"/>
        <v>16777516</v>
      </c>
      <c r="G1466" t="s">
        <v>2696</v>
      </c>
    </row>
    <row r="1467" spans="2:7" x14ac:dyDescent="0.3">
      <c r="B1467" s="3" t="str">
        <f t="shared" si="66"/>
        <v>Ƶ</v>
      </c>
      <c r="C1467" s="3">
        <f t="shared" si="64"/>
        <v>437</v>
      </c>
      <c r="D1467" t="s">
        <v>4260</v>
      </c>
      <c r="E1467" s="3" t="s">
        <v>1468</v>
      </c>
      <c r="F1467" s="6">
        <f t="shared" si="65"/>
        <v>16777653</v>
      </c>
      <c r="G1467" t="s">
        <v>2697</v>
      </c>
    </row>
    <row r="1468" spans="2:7" x14ac:dyDescent="0.3">
      <c r="B1468" s="3" t="str">
        <f t="shared" si="66"/>
        <v>Ǧ</v>
      </c>
      <c r="C1468" s="3">
        <f t="shared" si="64"/>
        <v>486</v>
      </c>
      <c r="D1468" t="s">
        <v>4261</v>
      </c>
      <c r="E1468" s="3" t="s">
        <v>1469</v>
      </c>
      <c r="F1468" s="6">
        <f t="shared" si="65"/>
        <v>16777702</v>
      </c>
      <c r="G1468" t="s">
        <v>2698</v>
      </c>
    </row>
    <row r="1469" spans="2:7" x14ac:dyDescent="0.3">
      <c r="B1469" s="3" t="str">
        <f t="shared" si="66"/>
        <v>ǒ</v>
      </c>
      <c r="C1469" s="3">
        <f t="shared" si="64"/>
        <v>466</v>
      </c>
      <c r="D1469" t="s">
        <v>4262</v>
      </c>
      <c r="E1469" s="3" t="s">
        <v>1470</v>
      </c>
      <c r="F1469" s="6">
        <f t="shared" si="65"/>
        <v>16777681</v>
      </c>
      <c r="G1469" t="s">
        <v>2699</v>
      </c>
    </row>
    <row r="1470" spans="2:7" x14ac:dyDescent="0.3">
      <c r="B1470" s="3" t="str">
        <f t="shared" si="66"/>
        <v>Ɵ</v>
      </c>
      <c r="C1470" s="3">
        <f t="shared" si="64"/>
        <v>415</v>
      </c>
      <c r="D1470" t="s">
        <v>4263</v>
      </c>
      <c r="E1470" s="3" t="s">
        <v>1471</v>
      </c>
      <c r="F1470" s="6">
        <f t="shared" si="65"/>
        <v>16777631</v>
      </c>
      <c r="G1470" t="s">
        <v>2700</v>
      </c>
    </row>
    <row r="1471" spans="2:7" x14ac:dyDescent="0.3">
      <c r="B1471" s="3" t="str">
        <f t="shared" si="66"/>
        <v>ẋ</v>
      </c>
      <c r="C1471" s="3">
        <f t="shared" si="64"/>
        <v>7819</v>
      </c>
      <c r="D1471" t="s">
        <v>4264</v>
      </c>
      <c r="E1471" s="3" t="s">
        <v>1472</v>
      </c>
      <c r="F1471" s="6">
        <f t="shared" si="65"/>
        <v>16785035</v>
      </c>
      <c r="G1471" t="s">
        <v>2701</v>
      </c>
    </row>
    <row r="1472" spans="2:7" x14ac:dyDescent="0.3">
      <c r="B1472" s="3" t="str">
        <f t="shared" si="66"/>
        <v>ĭ</v>
      </c>
      <c r="C1472" s="3">
        <f t="shared" si="64"/>
        <v>301</v>
      </c>
      <c r="D1472" t="s">
        <v>4265</v>
      </c>
      <c r="E1472" s="3" t="s">
        <v>1473</v>
      </c>
      <c r="F1472" s="6">
        <f t="shared" si="65"/>
        <v>16777517</v>
      </c>
      <c r="G1472" t="s">
        <v>2702</v>
      </c>
    </row>
    <row r="1473" spans="2:7" x14ac:dyDescent="0.3">
      <c r="B1473" s="3" t="str">
        <f t="shared" si="66"/>
        <v>ƶ</v>
      </c>
      <c r="C1473" s="3">
        <f t="shared" si="64"/>
        <v>438</v>
      </c>
      <c r="D1473" t="s">
        <v>4266</v>
      </c>
      <c r="E1473" s="3" t="s">
        <v>1474</v>
      </c>
      <c r="F1473" s="6">
        <f t="shared" si="65"/>
        <v>16777654</v>
      </c>
      <c r="G1473" t="s">
        <v>2703</v>
      </c>
    </row>
    <row r="1474" spans="2:7" x14ac:dyDescent="0.3">
      <c r="B1474" s="3" t="str">
        <f t="shared" si="66"/>
        <v>ǧ</v>
      </c>
      <c r="C1474" s="3">
        <f t="shared" si="64"/>
        <v>487</v>
      </c>
      <c r="D1474" t="s">
        <v>4267</v>
      </c>
      <c r="E1474" s="3" t="s">
        <v>1475</v>
      </c>
      <c r="F1474" s="6">
        <f t="shared" si="65"/>
        <v>16777703</v>
      </c>
      <c r="G1474" t="s">
        <v>2704</v>
      </c>
    </row>
    <row r="1475" spans="2:7" x14ac:dyDescent="0.3">
      <c r="B1475" s="3" t="str">
        <f t="shared" si="66"/>
        <v>ǒ</v>
      </c>
      <c r="C1475" s="3">
        <f t="shared" si="64"/>
        <v>466</v>
      </c>
      <c r="D1475" t="s">
        <v>4268</v>
      </c>
      <c r="E1475" s="3" t="s">
        <v>1476</v>
      </c>
      <c r="F1475" s="6">
        <f t="shared" si="65"/>
        <v>16777682</v>
      </c>
      <c r="G1475" t="s">
        <v>2705</v>
      </c>
    </row>
    <row r="1476" spans="2:7" x14ac:dyDescent="0.3">
      <c r="B1476" s="3" t="str">
        <f t="shared" si="66"/>
        <v>ɵ</v>
      </c>
      <c r="C1476" s="3">
        <f t="shared" si="64"/>
        <v>629</v>
      </c>
      <c r="D1476" t="s">
        <v>4269</v>
      </c>
      <c r="E1476" s="3" t="s">
        <v>1477</v>
      </c>
      <c r="F1476" s="6">
        <f t="shared" si="65"/>
        <v>16777845</v>
      </c>
      <c r="G1476" t="s">
        <v>2706</v>
      </c>
    </row>
    <row r="1477" spans="2:7" x14ac:dyDescent="0.3">
      <c r="B1477" s="3" t="str">
        <f t="shared" si="66"/>
        <v>Ə</v>
      </c>
      <c r="C1477" s="3">
        <f t="shared" si="64"/>
        <v>399</v>
      </c>
      <c r="D1477" t="s">
        <v>4270</v>
      </c>
      <c r="E1477" s="3" t="s">
        <v>1478</v>
      </c>
      <c r="F1477" s="6">
        <f t="shared" si="65"/>
        <v>16777615</v>
      </c>
      <c r="G1477" t="s">
        <v>2707</v>
      </c>
    </row>
    <row r="1478" spans="2:7" x14ac:dyDescent="0.3">
      <c r="B1478" s="3" t="str">
        <f t="shared" si="66"/>
        <v>ə</v>
      </c>
      <c r="C1478" s="3">
        <f t="shared" si="64"/>
        <v>601</v>
      </c>
      <c r="D1478" t="s">
        <v>4271</v>
      </c>
      <c r="E1478" s="3" t="s">
        <v>1479</v>
      </c>
      <c r="F1478" s="6">
        <f t="shared" si="65"/>
        <v>16777817</v>
      </c>
      <c r="G1478" t="s">
        <v>2708</v>
      </c>
    </row>
    <row r="1479" spans="2:7" x14ac:dyDescent="0.3">
      <c r="B1479" s="3" t="str">
        <f t="shared" si="66"/>
        <v>Ḷ</v>
      </c>
      <c r="C1479" s="3">
        <f t="shared" si="64"/>
        <v>7734</v>
      </c>
      <c r="D1479" t="s">
        <v>4272</v>
      </c>
      <c r="E1479" s="3" t="s">
        <v>1480</v>
      </c>
      <c r="F1479" s="6">
        <f t="shared" si="65"/>
        <v>16784950</v>
      </c>
      <c r="G1479" t="s">
        <v>2709</v>
      </c>
    </row>
    <row r="1480" spans="2:7" x14ac:dyDescent="0.3">
      <c r="B1480" s="3" t="str">
        <f t="shared" si="66"/>
        <v>ḷ</v>
      </c>
      <c r="C1480" s="3">
        <f t="shared" si="64"/>
        <v>7735</v>
      </c>
      <c r="D1480" t="s">
        <v>4273</v>
      </c>
      <c r="E1480" s="3" t="s">
        <v>1481</v>
      </c>
      <c r="F1480" s="6">
        <f t="shared" si="65"/>
        <v>16784951</v>
      </c>
      <c r="G1480" t="s">
        <v>2710</v>
      </c>
    </row>
    <row r="1481" spans="2:7" x14ac:dyDescent="0.3">
      <c r="B1481" s="3" t="str">
        <f t="shared" si="66"/>
        <v>Ạ</v>
      </c>
      <c r="C1481" s="3">
        <f t="shared" si="64"/>
        <v>7840</v>
      </c>
      <c r="D1481" t="s">
        <v>4274</v>
      </c>
      <c r="E1481" s="3" t="s">
        <v>1482</v>
      </c>
      <c r="F1481" s="6">
        <f t="shared" si="65"/>
        <v>16785056</v>
      </c>
      <c r="G1481" t="s">
        <v>2711</v>
      </c>
    </row>
    <row r="1482" spans="2:7" x14ac:dyDescent="0.3">
      <c r="B1482" s="3" t="str">
        <f t="shared" si="66"/>
        <v>ạ</v>
      </c>
      <c r="C1482" s="3">
        <f t="shared" si="64"/>
        <v>7841</v>
      </c>
      <c r="D1482" t="s">
        <v>4275</v>
      </c>
      <c r="E1482" s="3" t="s">
        <v>1483</v>
      </c>
      <c r="F1482" s="6">
        <f t="shared" si="65"/>
        <v>16785057</v>
      </c>
      <c r="G1482" t="s">
        <v>2712</v>
      </c>
    </row>
    <row r="1483" spans="2:7" x14ac:dyDescent="0.3">
      <c r="B1483" s="3" t="str">
        <f t="shared" si="66"/>
        <v>Ả</v>
      </c>
      <c r="C1483" s="3">
        <f t="shared" si="64"/>
        <v>7842</v>
      </c>
      <c r="D1483" t="s">
        <v>4276</v>
      </c>
      <c r="E1483" s="3" t="s">
        <v>1484</v>
      </c>
      <c r="F1483" s="6">
        <f t="shared" si="65"/>
        <v>16785058</v>
      </c>
      <c r="G1483" t="s">
        <v>2713</v>
      </c>
    </row>
    <row r="1484" spans="2:7" x14ac:dyDescent="0.3">
      <c r="B1484" s="3" t="str">
        <f t="shared" si="66"/>
        <v>ả</v>
      </c>
      <c r="C1484" s="3">
        <f t="shared" si="64"/>
        <v>7843</v>
      </c>
      <c r="D1484" t="s">
        <v>4277</v>
      </c>
      <c r="E1484" s="3" t="s">
        <v>1485</v>
      </c>
      <c r="F1484" s="6">
        <f t="shared" si="65"/>
        <v>16785059</v>
      </c>
      <c r="G1484" t="s">
        <v>2714</v>
      </c>
    </row>
    <row r="1485" spans="2:7" x14ac:dyDescent="0.3">
      <c r="B1485" s="3" t="str">
        <f t="shared" si="66"/>
        <v>Ấ</v>
      </c>
      <c r="C1485" s="3">
        <f t="shared" si="64"/>
        <v>7844</v>
      </c>
      <c r="D1485" t="s">
        <v>4278</v>
      </c>
      <c r="E1485" s="3" t="s">
        <v>1486</v>
      </c>
      <c r="F1485" s="6">
        <f t="shared" si="65"/>
        <v>16785060</v>
      </c>
      <c r="G1485" t="s">
        <v>2715</v>
      </c>
    </row>
    <row r="1486" spans="2:7" x14ac:dyDescent="0.3">
      <c r="B1486" s="3" t="str">
        <f t="shared" si="66"/>
        <v>ấ</v>
      </c>
      <c r="C1486" s="3">
        <f t="shared" si="64"/>
        <v>7845</v>
      </c>
      <c r="D1486" t="s">
        <v>4279</v>
      </c>
      <c r="E1486" s="3" t="s">
        <v>1487</v>
      </c>
      <c r="F1486" s="6">
        <f t="shared" si="65"/>
        <v>16785061</v>
      </c>
      <c r="G1486" t="s">
        <v>2716</v>
      </c>
    </row>
    <row r="1487" spans="2:7" x14ac:dyDescent="0.3">
      <c r="B1487" s="3" t="str">
        <f t="shared" si="66"/>
        <v>Ầ</v>
      </c>
      <c r="C1487" s="3">
        <f t="shared" si="64"/>
        <v>7846</v>
      </c>
      <c r="D1487" t="s">
        <v>4280</v>
      </c>
      <c r="E1487" s="3" t="s">
        <v>1488</v>
      </c>
      <c r="F1487" s="6">
        <f t="shared" si="65"/>
        <v>16785062</v>
      </c>
      <c r="G1487" t="s">
        <v>2717</v>
      </c>
    </row>
    <row r="1488" spans="2:7" x14ac:dyDescent="0.3">
      <c r="B1488" s="3" t="str">
        <f t="shared" si="66"/>
        <v>ầ</v>
      </c>
      <c r="C1488" s="3">
        <f t="shared" si="64"/>
        <v>7847</v>
      </c>
      <c r="D1488" t="s">
        <v>4281</v>
      </c>
      <c r="E1488" s="3" t="s">
        <v>1489</v>
      </c>
      <c r="F1488" s="6">
        <f t="shared" si="65"/>
        <v>16785063</v>
      </c>
      <c r="G1488" t="s">
        <v>2718</v>
      </c>
    </row>
    <row r="1489" spans="2:7" x14ac:dyDescent="0.3">
      <c r="B1489" s="3" t="str">
        <f t="shared" si="66"/>
        <v>Ẩ</v>
      </c>
      <c r="C1489" s="3">
        <f t="shared" si="64"/>
        <v>7848</v>
      </c>
      <c r="D1489" t="s">
        <v>4282</v>
      </c>
      <c r="E1489" s="3" t="s">
        <v>1490</v>
      </c>
      <c r="F1489" s="6">
        <f t="shared" si="65"/>
        <v>16785064</v>
      </c>
      <c r="G1489" t="s">
        <v>2719</v>
      </c>
    </row>
    <row r="1490" spans="2:7" x14ac:dyDescent="0.3">
      <c r="B1490" s="3" t="str">
        <f t="shared" si="66"/>
        <v>ẩ</v>
      </c>
      <c r="C1490" s="3">
        <f t="shared" si="64"/>
        <v>7849</v>
      </c>
      <c r="D1490" t="s">
        <v>4283</v>
      </c>
      <c r="E1490" s="3" t="s">
        <v>1491</v>
      </c>
      <c r="F1490" s="6">
        <f t="shared" si="65"/>
        <v>16785065</v>
      </c>
      <c r="G1490" t="s">
        <v>2720</v>
      </c>
    </row>
    <row r="1491" spans="2:7" x14ac:dyDescent="0.3">
      <c r="B1491" s="3" t="str">
        <f t="shared" si="66"/>
        <v>Ẫ</v>
      </c>
      <c r="C1491" s="3">
        <f t="shared" si="64"/>
        <v>7850</v>
      </c>
      <c r="D1491" t="s">
        <v>4284</v>
      </c>
      <c r="E1491" s="3" t="s">
        <v>1492</v>
      </c>
      <c r="F1491" s="6">
        <f t="shared" si="65"/>
        <v>16785066</v>
      </c>
      <c r="G1491" t="s">
        <v>2721</v>
      </c>
    </row>
    <row r="1492" spans="2:7" x14ac:dyDescent="0.3">
      <c r="B1492" s="3" t="str">
        <f t="shared" si="66"/>
        <v>ẫ</v>
      </c>
      <c r="C1492" s="3">
        <f t="shared" si="64"/>
        <v>7851</v>
      </c>
      <c r="D1492" t="s">
        <v>4285</v>
      </c>
      <c r="E1492" s="3" t="s">
        <v>1493</v>
      </c>
      <c r="F1492" s="6">
        <f t="shared" si="65"/>
        <v>16785067</v>
      </c>
      <c r="G1492" t="s">
        <v>2722</v>
      </c>
    </row>
    <row r="1493" spans="2:7" x14ac:dyDescent="0.3">
      <c r="B1493" s="3" t="str">
        <f t="shared" si="66"/>
        <v>Ậ</v>
      </c>
      <c r="C1493" s="3">
        <f t="shared" si="64"/>
        <v>7852</v>
      </c>
      <c r="D1493" t="s">
        <v>4286</v>
      </c>
      <c r="E1493" s="3" t="s">
        <v>1494</v>
      </c>
      <c r="F1493" s="6">
        <f t="shared" si="65"/>
        <v>16785068</v>
      </c>
      <c r="G1493" t="s">
        <v>2723</v>
      </c>
    </row>
    <row r="1494" spans="2:7" x14ac:dyDescent="0.3">
      <c r="B1494" s="3" t="str">
        <f t="shared" si="66"/>
        <v>ậ</v>
      </c>
      <c r="C1494" s="3">
        <f t="shared" si="64"/>
        <v>7853</v>
      </c>
      <c r="D1494" t="s">
        <v>4287</v>
      </c>
      <c r="E1494" s="3" t="s">
        <v>1495</v>
      </c>
      <c r="F1494" s="6">
        <f t="shared" si="65"/>
        <v>16785069</v>
      </c>
      <c r="G1494" t="s">
        <v>2724</v>
      </c>
    </row>
    <row r="1495" spans="2:7" x14ac:dyDescent="0.3">
      <c r="B1495" s="3" t="str">
        <f t="shared" si="66"/>
        <v>Ắ</v>
      </c>
      <c r="C1495" s="3">
        <f t="shared" si="64"/>
        <v>7854</v>
      </c>
      <c r="D1495" t="s">
        <v>4288</v>
      </c>
      <c r="E1495" s="3" t="s">
        <v>1496</v>
      </c>
      <c r="F1495" s="6">
        <f t="shared" si="65"/>
        <v>16785070</v>
      </c>
      <c r="G1495" t="s">
        <v>2725</v>
      </c>
    </row>
    <row r="1496" spans="2:7" x14ac:dyDescent="0.3">
      <c r="B1496" s="3" t="str">
        <f t="shared" si="66"/>
        <v>ắ</v>
      </c>
      <c r="C1496" s="3">
        <f t="shared" ref="C1496:C1559" si="67">_xlfn.UNICODE(B1496)</f>
        <v>7855</v>
      </c>
      <c r="D1496" t="s">
        <v>4289</v>
      </c>
      <c r="E1496" s="3" t="s">
        <v>1497</v>
      </c>
      <c r="F1496" s="6">
        <f t="shared" si="65"/>
        <v>16785071</v>
      </c>
      <c r="G1496" t="s">
        <v>2726</v>
      </c>
    </row>
    <row r="1497" spans="2:7" x14ac:dyDescent="0.3">
      <c r="B1497" s="3" t="str">
        <f t="shared" si="66"/>
        <v>Ằ</v>
      </c>
      <c r="C1497" s="3">
        <f t="shared" si="67"/>
        <v>7856</v>
      </c>
      <c r="D1497" t="s">
        <v>4290</v>
      </c>
      <c r="E1497" s="3" t="s">
        <v>1498</v>
      </c>
      <c r="F1497" s="6">
        <f t="shared" si="65"/>
        <v>16785072</v>
      </c>
      <c r="G1497" t="s">
        <v>2727</v>
      </c>
    </row>
    <row r="1498" spans="2:7" x14ac:dyDescent="0.3">
      <c r="B1498" s="3" t="str">
        <f t="shared" si="66"/>
        <v>ằ</v>
      </c>
      <c r="C1498" s="3">
        <f t="shared" si="67"/>
        <v>7857</v>
      </c>
      <c r="D1498" t="s">
        <v>4291</v>
      </c>
      <c r="E1498" s="3" t="s">
        <v>1499</v>
      </c>
      <c r="F1498" s="6">
        <f t="shared" si="65"/>
        <v>16785073</v>
      </c>
      <c r="G1498" t="s">
        <v>2728</v>
      </c>
    </row>
    <row r="1499" spans="2:7" x14ac:dyDescent="0.3">
      <c r="B1499" s="3" t="str">
        <f t="shared" si="66"/>
        <v>Ẳ</v>
      </c>
      <c r="C1499" s="3">
        <f t="shared" si="67"/>
        <v>7858</v>
      </c>
      <c r="D1499" t="s">
        <v>4292</v>
      </c>
      <c r="E1499" s="3" t="s">
        <v>1500</v>
      </c>
      <c r="F1499" s="6">
        <f t="shared" si="65"/>
        <v>16785074</v>
      </c>
      <c r="G1499" t="s">
        <v>2729</v>
      </c>
    </row>
    <row r="1500" spans="2:7" x14ac:dyDescent="0.3">
      <c r="B1500" s="3" t="str">
        <f t="shared" si="66"/>
        <v>ẳ</v>
      </c>
      <c r="C1500" s="3">
        <f t="shared" si="67"/>
        <v>7859</v>
      </c>
      <c r="D1500" t="s">
        <v>4293</v>
      </c>
      <c r="E1500" s="3" t="s">
        <v>1501</v>
      </c>
      <c r="F1500" s="6">
        <f t="shared" si="65"/>
        <v>16785075</v>
      </c>
      <c r="G1500" t="s">
        <v>2730</v>
      </c>
    </row>
    <row r="1501" spans="2:7" x14ac:dyDescent="0.3">
      <c r="B1501" s="3" t="str">
        <f t="shared" si="66"/>
        <v>Ẵ</v>
      </c>
      <c r="C1501" s="3">
        <f t="shared" si="67"/>
        <v>7860</v>
      </c>
      <c r="D1501" t="s">
        <v>4294</v>
      </c>
      <c r="E1501" s="3" t="s">
        <v>1502</v>
      </c>
      <c r="F1501" s="6">
        <f t="shared" si="65"/>
        <v>16785076</v>
      </c>
      <c r="G1501" t="s">
        <v>2731</v>
      </c>
    </row>
    <row r="1502" spans="2:7" x14ac:dyDescent="0.3">
      <c r="B1502" s="3" t="str">
        <f t="shared" si="66"/>
        <v>ẵ</v>
      </c>
      <c r="C1502" s="3">
        <f t="shared" si="67"/>
        <v>7861</v>
      </c>
      <c r="D1502" t="s">
        <v>4295</v>
      </c>
      <c r="E1502" s="3" t="s">
        <v>1503</v>
      </c>
      <c r="F1502" s="6">
        <f t="shared" si="65"/>
        <v>16785077</v>
      </c>
      <c r="G1502" t="s">
        <v>2732</v>
      </c>
    </row>
    <row r="1503" spans="2:7" x14ac:dyDescent="0.3">
      <c r="B1503" s="3" t="str">
        <f t="shared" si="66"/>
        <v>Ặ</v>
      </c>
      <c r="C1503" s="3">
        <f t="shared" si="67"/>
        <v>7862</v>
      </c>
      <c r="D1503" t="s">
        <v>4296</v>
      </c>
      <c r="E1503" s="3" t="s">
        <v>1504</v>
      </c>
      <c r="F1503" s="6">
        <f t="shared" si="65"/>
        <v>16785078</v>
      </c>
      <c r="G1503" t="s">
        <v>2733</v>
      </c>
    </row>
    <row r="1504" spans="2:7" x14ac:dyDescent="0.3">
      <c r="B1504" s="3" t="str">
        <f t="shared" si="66"/>
        <v>ặ</v>
      </c>
      <c r="C1504" s="3">
        <f t="shared" si="67"/>
        <v>7863</v>
      </c>
      <c r="D1504" t="s">
        <v>4297</v>
      </c>
      <c r="E1504" s="3" t="s">
        <v>1505</v>
      </c>
      <c r="F1504" s="6">
        <f t="shared" si="65"/>
        <v>16785079</v>
      </c>
      <c r="G1504" t="s">
        <v>2734</v>
      </c>
    </row>
    <row r="1505" spans="2:7" x14ac:dyDescent="0.3">
      <c r="B1505" s="3" t="str">
        <f t="shared" si="66"/>
        <v>Ẹ</v>
      </c>
      <c r="C1505" s="3">
        <f t="shared" si="67"/>
        <v>7864</v>
      </c>
      <c r="D1505" t="s">
        <v>4298</v>
      </c>
      <c r="E1505" s="3" t="s">
        <v>1506</v>
      </c>
      <c r="F1505" s="6">
        <f t="shared" si="65"/>
        <v>16785080</v>
      </c>
      <c r="G1505" t="s">
        <v>2735</v>
      </c>
    </row>
    <row r="1506" spans="2:7" x14ac:dyDescent="0.3">
      <c r="B1506" s="3" t="str">
        <f t="shared" si="66"/>
        <v>ẹ</v>
      </c>
      <c r="C1506" s="3">
        <f t="shared" si="67"/>
        <v>7865</v>
      </c>
      <c r="D1506" t="s">
        <v>4299</v>
      </c>
      <c r="E1506" s="3" t="s">
        <v>1507</v>
      </c>
      <c r="F1506" s="6">
        <f t="shared" si="65"/>
        <v>16785081</v>
      </c>
      <c r="G1506" t="s">
        <v>2736</v>
      </c>
    </row>
    <row r="1507" spans="2:7" x14ac:dyDescent="0.3">
      <c r="B1507" s="3" t="str">
        <f t="shared" si="66"/>
        <v>Ẻ</v>
      </c>
      <c r="C1507" s="3">
        <f t="shared" si="67"/>
        <v>7866</v>
      </c>
      <c r="D1507" t="s">
        <v>4300</v>
      </c>
      <c r="E1507" s="3" t="s">
        <v>1508</v>
      </c>
      <c r="F1507" s="6">
        <f t="shared" si="65"/>
        <v>16785082</v>
      </c>
      <c r="G1507" t="s">
        <v>2737</v>
      </c>
    </row>
    <row r="1508" spans="2:7" x14ac:dyDescent="0.3">
      <c r="B1508" s="3" t="str">
        <f t="shared" si="66"/>
        <v>ẻ</v>
      </c>
      <c r="C1508" s="3">
        <f t="shared" si="67"/>
        <v>7867</v>
      </c>
      <c r="D1508" t="s">
        <v>4301</v>
      </c>
      <c r="E1508" s="3" t="s">
        <v>1509</v>
      </c>
      <c r="F1508" s="6">
        <f t="shared" si="65"/>
        <v>16785083</v>
      </c>
      <c r="G1508" t="s">
        <v>2738</v>
      </c>
    </row>
    <row r="1509" spans="2:7" x14ac:dyDescent="0.3">
      <c r="B1509" s="3" t="str">
        <f t="shared" si="66"/>
        <v>Ẽ</v>
      </c>
      <c r="C1509" s="3">
        <f t="shared" si="67"/>
        <v>7868</v>
      </c>
      <c r="D1509" t="s">
        <v>4302</v>
      </c>
      <c r="E1509" s="3" t="s">
        <v>1510</v>
      </c>
      <c r="F1509" s="6">
        <f t="shared" si="65"/>
        <v>16785084</v>
      </c>
      <c r="G1509" t="s">
        <v>2739</v>
      </c>
    </row>
    <row r="1510" spans="2:7" x14ac:dyDescent="0.3">
      <c r="B1510" s="3" t="str">
        <f t="shared" si="66"/>
        <v>ẽ</v>
      </c>
      <c r="C1510" s="3">
        <f t="shared" si="67"/>
        <v>7869</v>
      </c>
      <c r="D1510" t="s">
        <v>4303</v>
      </c>
      <c r="E1510" s="3" t="s">
        <v>1511</v>
      </c>
      <c r="F1510" s="6">
        <f t="shared" si="65"/>
        <v>16785085</v>
      </c>
      <c r="G1510" t="s">
        <v>2740</v>
      </c>
    </row>
    <row r="1511" spans="2:7" x14ac:dyDescent="0.3">
      <c r="B1511" s="3" t="str">
        <f t="shared" si="66"/>
        <v>Ế</v>
      </c>
      <c r="C1511" s="3">
        <f t="shared" si="67"/>
        <v>7870</v>
      </c>
      <c r="D1511" t="s">
        <v>4304</v>
      </c>
      <c r="E1511" s="3" t="s">
        <v>1512</v>
      </c>
      <c r="F1511" s="6">
        <f t="shared" ref="F1511:F1574" si="68">HEX2DEC(TRIM(RIGHT(E1511, LEN(E1511)-2)))</f>
        <v>16785086</v>
      </c>
      <c r="G1511" t="s">
        <v>2741</v>
      </c>
    </row>
    <row r="1512" spans="2:7" x14ac:dyDescent="0.3">
      <c r="B1512" s="3" t="str">
        <f t="shared" si="66"/>
        <v>ế</v>
      </c>
      <c r="C1512" s="3">
        <f t="shared" si="67"/>
        <v>7871</v>
      </c>
      <c r="D1512" t="s">
        <v>4305</v>
      </c>
      <c r="E1512" s="3" t="s">
        <v>1513</v>
      </c>
      <c r="F1512" s="6">
        <f t="shared" si="68"/>
        <v>16785087</v>
      </c>
      <c r="G1512" t="s">
        <v>2742</v>
      </c>
    </row>
    <row r="1513" spans="2:7" x14ac:dyDescent="0.3">
      <c r="B1513" s="3" t="str">
        <f t="shared" si="66"/>
        <v>Ề</v>
      </c>
      <c r="C1513" s="3">
        <f t="shared" si="67"/>
        <v>7872</v>
      </c>
      <c r="D1513" t="s">
        <v>4306</v>
      </c>
      <c r="E1513" s="3" t="s">
        <v>1514</v>
      </c>
      <c r="F1513" s="6">
        <f t="shared" si="68"/>
        <v>16785088</v>
      </c>
      <c r="G1513" t="s">
        <v>2743</v>
      </c>
    </row>
    <row r="1514" spans="2:7" x14ac:dyDescent="0.3">
      <c r="B1514" s="3" t="str">
        <f t="shared" si="66"/>
        <v>ề</v>
      </c>
      <c r="C1514" s="3">
        <f t="shared" si="67"/>
        <v>7873</v>
      </c>
      <c r="D1514" t="s">
        <v>4307</v>
      </c>
      <c r="E1514" s="3" t="s">
        <v>1515</v>
      </c>
      <c r="F1514" s="6">
        <f t="shared" si="68"/>
        <v>16785089</v>
      </c>
      <c r="G1514" t="s">
        <v>2744</v>
      </c>
    </row>
    <row r="1515" spans="2:7" x14ac:dyDescent="0.3">
      <c r="B1515" s="3" t="str">
        <f t="shared" si="66"/>
        <v>Ể</v>
      </c>
      <c r="C1515" s="3">
        <f t="shared" si="67"/>
        <v>7874</v>
      </c>
      <c r="D1515" t="s">
        <v>4308</v>
      </c>
      <c r="E1515" s="3" t="s">
        <v>1516</v>
      </c>
      <c r="F1515" s="6">
        <f t="shared" si="68"/>
        <v>16785090</v>
      </c>
      <c r="G1515" t="s">
        <v>2745</v>
      </c>
    </row>
    <row r="1516" spans="2:7" x14ac:dyDescent="0.3">
      <c r="B1516" s="3" t="str">
        <f t="shared" si="66"/>
        <v>ể</v>
      </c>
      <c r="C1516" s="3">
        <f t="shared" si="67"/>
        <v>7875</v>
      </c>
      <c r="D1516" t="s">
        <v>4309</v>
      </c>
      <c r="E1516" s="3" t="s">
        <v>1517</v>
      </c>
      <c r="F1516" s="6">
        <f t="shared" si="68"/>
        <v>16785091</v>
      </c>
      <c r="G1516" t="s">
        <v>2746</v>
      </c>
    </row>
    <row r="1517" spans="2:7" x14ac:dyDescent="0.3">
      <c r="B1517" s="3" t="str">
        <f t="shared" si="66"/>
        <v>Ễ</v>
      </c>
      <c r="C1517" s="3">
        <f t="shared" si="67"/>
        <v>7876</v>
      </c>
      <c r="D1517" t="s">
        <v>4310</v>
      </c>
      <c r="E1517" s="3" t="s">
        <v>1518</v>
      </c>
      <c r="F1517" s="6">
        <f t="shared" si="68"/>
        <v>16785092</v>
      </c>
      <c r="G1517" t="s">
        <v>2747</v>
      </c>
    </row>
    <row r="1518" spans="2:7" x14ac:dyDescent="0.3">
      <c r="B1518" s="3" t="str">
        <f t="shared" si="66"/>
        <v>ễ</v>
      </c>
      <c r="C1518" s="3">
        <f t="shared" si="67"/>
        <v>7877</v>
      </c>
      <c r="D1518" t="s">
        <v>4311</v>
      </c>
      <c r="E1518" s="3" t="s">
        <v>1519</v>
      </c>
      <c r="F1518" s="6">
        <f t="shared" si="68"/>
        <v>16785093</v>
      </c>
      <c r="G1518" t="s">
        <v>2748</v>
      </c>
    </row>
    <row r="1519" spans="2:7" x14ac:dyDescent="0.3">
      <c r="B1519" s="3" t="str">
        <f t="shared" si="66"/>
        <v>Ệ</v>
      </c>
      <c r="C1519" s="3">
        <f t="shared" si="67"/>
        <v>7878</v>
      </c>
      <c r="D1519" t="s">
        <v>4312</v>
      </c>
      <c r="E1519" s="3" t="s">
        <v>1520</v>
      </c>
      <c r="F1519" s="6">
        <f t="shared" si="68"/>
        <v>16785094</v>
      </c>
      <c r="G1519" t="s">
        <v>2749</v>
      </c>
    </row>
    <row r="1520" spans="2:7" x14ac:dyDescent="0.3">
      <c r="B1520" s="3" t="str">
        <f t="shared" si="66"/>
        <v>ệ</v>
      </c>
      <c r="C1520" s="3">
        <f t="shared" si="67"/>
        <v>7879</v>
      </c>
      <c r="D1520" t="s">
        <v>4313</v>
      </c>
      <c r="E1520" s="3" t="s">
        <v>1521</v>
      </c>
      <c r="F1520" s="6">
        <f t="shared" si="68"/>
        <v>16785095</v>
      </c>
      <c r="G1520" t="s">
        <v>2750</v>
      </c>
    </row>
    <row r="1521" spans="2:7" x14ac:dyDescent="0.3">
      <c r="B1521" s="3" t="str">
        <f t="shared" si="66"/>
        <v>Ỉ</v>
      </c>
      <c r="C1521" s="3">
        <f t="shared" si="67"/>
        <v>7880</v>
      </c>
      <c r="D1521" t="s">
        <v>4314</v>
      </c>
      <c r="E1521" s="3" t="s">
        <v>1522</v>
      </c>
      <c r="F1521" s="6">
        <f t="shared" si="68"/>
        <v>16785096</v>
      </c>
      <c r="G1521" t="s">
        <v>2751</v>
      </c>
    </row>
    <row r="1522" spans="2:7" x14ac:dyDescent="0.3">
      <c r="B1522" s="3" t="str">
        <f t="shared" si="66"/>
        <v>ỉ</v>
      </c>
      <c r="C1522" s="3">
        <f t="shared" si="67"/>
        <v>7881</v>
      </c>
      <c r="D1522" t="s">
        <v>4315</v>
      </c>
      <c r="E1522" s="3" t="s">
        <v>1523</v>
      </c>
      <c r="F1522" s="6">
        <f t="shared" si="68"/>
        <v>16785097</v>
      </c>
      <c r="G1522" t="s">
        <v>2752</v>
      </c>
    </row>
    <row r="1523" spans="2:7" x14ac:dyDescent="0.3">
      <c r="B1523" s="3" t="str">
        <f t="shared" si="66"/>
        <v>Ị</v>
      </c>
      <c r="C1523" s="3">
        <f t="shared" si="67"/>
        <v>7882</v>
      </c>
      <c r="D1523" t="s">
        <v>4316</v>
      </c>
      <c r="E1523" s="3" t="s">
        <v>1524</v>
      </c>
      <c r="F1523" s="6">
        <f t="shared" si="68"/>
        <v>16785098</v>
      </c>
      <c r="G1523" t="s">
        <v>2753</v>
      </c>
    </row>
    <row r="1524" spans="2:7" x14ac:dyDescent="0.3">
      <c r="B1524" s="3" t="str">
        <f t="shared" si="66"/>
        <v>ị</v>
      </c>
      <c r="C1524" s="3">
        <f t="shared" si="67"/>
        <v>7883</v>
      </c>
      <c r="D1524" t="s">
        <v>4317</v>
      </c>
      <c r="E1524" s="3" t="s">
        <v>1525</v>
      </c>
      <c r="F1524" s="6">
        <f t="shared" si="68"/>
        <v>16785099</v>
      </c>
      <c r="G1524" t="s">
        <v>2754</v>
      </c>
    </row>
    <row r="1525" spans="2:7" x14ac:dyDescent="0.3">
      <c r="B1525" s="3" t="str">
        <f t="shared" si="66"/>
        <v>Ọ</v>
      </c>
      <c r="C1525" s="3">
        <f t="shared" si="67"/>
        <v>7884</v>
      </c>
      <c r="D1525" t="s">
        <v>4318</v>
      </c>
      <c r="E1525" s="3" t="s">
        <v>1526</v>
      </c>
      <c r="F1525" s="6">
        <f t="shared" si="68"/>
        <v>16785100</v>
      </c>
      <c r="G1525" t="s">
        <v>2755</v>
      </c>
    </row>
    <row r="1526" spans="2:7" x14ac:dyDescent="0.3">
      <c r="B1526" s="3" t="str">
        <f t="shared" si="66"/>
        <v>ọ</v>
      </c>
      <c r="C1526" s="3">
        <f t="shared" si="67"/>
        <v>7885</v>
      </c>
      <c r="D1526" t="s">
        <v>4319</v>
      </c>
      <c r="E1526" s="3" t="s">
        <v>1527</v>
      </c>
      <c r="F1526" s="6">
        <f t="shared" si="68"/>
        <v>16785101</v>
      </c>
      <c r="G1526" t="s">
        <v>2756</v>
      </c>
    </row>
    <row r="1527" spans="2:7" x14ac:dyDescent="0.3">
      <c r="B1527" s="3" t="str">
        <f t="shared" ref="B1527:B1585" si="69">_xlfn.UNICHAR(HEX2DEC(LEFT(RIGHT(G1527, LEN(G1527)-2),4)))</f>
        <v>Ỏ</v>
      </c>
      <c r="C1527" s="3">
        <f t="shared" si="67"/>
        <v>7886</v>
      </c>
      <c r="D1527" t="s">
        <v>4320</v>
      </c>
      <c r="E1527" s="3" t="s">
        <v>1528</v>
      </c>
      <c r="F1527" s="6">
        <f t="shared" si="68"/>
        <v>16785102</v>
      </c>
      <c r="G1527" t="s">
        <v>2757</v>
      </c>
    </row>
    <row r="1528" spans="2:7" x14ac:dyDescent="0.3">
      <c r="B1528" s="3" t="str">
        <f t="shared" si="69"/>
        <v>ỏ</v>
      </c>
      <c r="C1528" s="3">
        <f t="shared" si="67"/>
        <v>7887</v>
      </c>
      <c r="D1528" t="s">
        <v>4321</v>
      </c>
      <c r="E1528" s="3" t="s">
        <v>1529</v>
      </c>
      <c r="F1528" s="6">
        <f t="shared" si="68"/>
        <v>16785103</v>
      </c>
      <c r="G1528" t="s">
        <v>2758</v>
      </c>
    </row>
    <row r="1529" spans="2:7" x14ac:dyDescent="0.3">
      <c r="B1529" s="3" t="str">
        <f t="shared" si="69"/>
        <v>Ố</v>
      </c>
      <c r="C1529" s="3">
        <f t="shared" si="67"/>
        <v>7888</v>
      </c>
      <c r="D1529" t="s">
        <v>4322</v>
      </c>
      <c r="E1529" s="3" t="s">
        <v>1530</v>
      </c>
      <c r="F1529" s="6">
        <f t="shared" si="68"/>
        <v>16785104</v>
      </c>
      <c r="G1529" t="s">
        <v>2759</v>
      </c>
    </row>
    <row r="1530" spans="2:7" x14ac:dyDescent="0.3">
      <c r="B1530" s="3" t="str">
        <f t="shared" si="69"/>
        <v>ố</v>
      </c>
      <c r="C1530" s="3">
        <f t="shared" si="67"/>
        <v>7889</v>
      </c>
      <c r="D1530" t="s">
        <v>4323</v>
      </c>
      <c r="E1530" s="3" t="s">
        <v>1531</v>
      </c>
      <c r="F1530" s="6">
        <f t="shared" si="68"/>
        <v>16785105</v>
      </c>
      <c r="G1530" t="s">
        <v>2760</v>
      </c>
    </row>
    <row r="1531" spans="2:7" x14ac:dyDescent="0.3">
      <c r="B1531" s="3" t="str">
        <f t="shared" si="69"/>
        <v>Ồ</v>
      </c>
      <c r="C1531" s="3">
        <f t="shared" si="67"/>
        <v>7890</v>
      </c>
      <c r="D1531" t="s">
        <v>4324</v>
      </c>
      <c r="E1531" s="3" t="s">
        <v>1532</v>
      </c>
      <c r="F1531" s="6">
        <f t="shared" si="68"/>
        <v>16785106</v>
      </c>
      <c r="G1531" t="s">
        <v>2761</v>
      </c>
    </row>
    <row r="1532" spans="2:7" x14ac:dyDescent="0.3">
      <c r="B1532" s="3" t="str">
        <f t="shared" si="69"/>
        <v>ồ</v>
      </c>
      <c r="C1532" s="3">
        <f t="shared" si="67"/>
        <v>7891</v>
      </c>
      <c r="D1532" t="s">
        <v>4325</v>
      </c>
      <c r="E1532" s="3" t="s">
        <v>1533</v>
      </c>
      <c r="F1532" s="6">
        <f t="shared" si="68"/>
        <v>16785107</v>
      </c>
      <c r="G1532" t="s">
        <v>2762</v>
      </c>
    </row>
    <row r="1533" spans="2:7" x14ac:dyDescent="0.3">
      <c r="B1533" s="3" t="str">
        <f t="shared" si="69"/>
        <v>Ổ</v>
      </c>
      <c r="C1533" s="3">
        <f t="shared" si="67"/>
        <v>7892</v>
      </c>
      <c r="D1533" t="s">
        <v>4326</v>
      </c>
      <c r="E1533" s="3" t="s">
        <v>1534</v>
      </c>
      <c r="F1533" s="6">
        <f t="shared" si="68"/>
        <v>16785108</v>
      </c>
      <c r="G1533" t="s">
        <v>2763</v>
      </c>
    </row>
    <row r="1534" spans="2:7" x14ac:dyDescent="0.3">
      <c r="B1534" s="3" t="str">
        <f t="shared" si="69"/>
        <v>ổ</v>
      </c>
      <c r="C1534" s="3">
        <f t="shared" si="67"/>
        <v>7893</v>
      </c>
      <c r="D1534" t="s">
        <v>4327</v>
      </c>
      <c r="E1534" s="3" t="s">
        <v>1535</v>
      </c>
      <c r="F1534" s="6">
        <f t="shared" si="68"/>
        <v>16785109</v>
      </c>
      <c r="G1534" t="s">
        <v>2764</v>
      </c>
    </row>
    <row r="1535" spans="2:7" x14ac:dyDescent="0.3">
      <c r="B1535" s="3" t="str">
        <f t="shared" si="69"/>
        <v>Ỗ</v>
      </c>
      <c r="C1535" s="3">
        <f t="shared" si="67"/>
        <v>7894</v>
      </c>
      <c r="D1535" t="s">
        <v>4328</v>
      </c>
      <c r="E1535" s="3" t="s">
        <v>1536</v>
      </c>
      <c r="F1535" s="6">
        <f t="shared" si="68"/>
        <v>16785110</v>
      </c>
      <c r="G1535" t="s">
        <v>2765</v>
      </c>
    </row>
    <row r="1536" spans="2:7" x14ac:dyDescent="0.3">
      <c r="B1536" s="3" t="str">
        <f t="shared" si="69"/>
        <v>ỗ</v>
      </c>
      <c r="C1536" s="3">
        <f t="shared" si="67"/>
        <v>7895</v>
      </c>
      <c r="D1536" t="s">
        <v>4329</v>
      </c>
      <c r="E1536" s="3" t="s">
        <v>1537</v>
      </c>
      <c r="F1536" s="6">
        <f t="shared" si="68"/>
        <v>16785111</v>
      </c>
      <c r="G1536" t="s">
        <v>2766</v>
      </c>
    </row>
    <row r="1537" spans="2:7" x14ac:dyDescent="0.3">
      <c r="B1537" s="3" t="str">
        <f t="shared" si="69"/>
        <v>Ộ</v>
      </c>
      <c r="C1537" s="3">
        <f t="shared" si="67"/>
        <v>7896</v>
      </c>
      <c r="D1537" t="s">
        <v>4330</v>
      </c>
      <c r="E1537" s="3" t="s">
        <v>1538</v>
      </c>
      <c r="F1537" s="6">
        <f t="shared" si="68"/>
        <v>16785112</v>
      </c>
      <c r="G1537" t="s">
        <v>2767</v>
      </c>
    </row>
    <row r="1538" spans="2:7" x14ac:dyDescent="0.3">
      <c r="B1538" s="3" t="str">
        <f t="shared" si="69"/>
        <v>ộ</v>
      </c>
      <c r="C1538" s="3">
        <f t="shared" si="67"/>
        <v>7897</v>
      </c>
      <c r="D1538" t="s">
        <v>4331</v>
      </c>
      <c r="E1538" s="3" t="s">
        <v>1539</v>
      </c>
      <c r="F1538" s="6">
        <f t="shared" si="68"/>
        <v>16785113</v>
      </c>
      <c r="G1538" t="s">
        <v>2768</v>
      </c>
    </row>
    <row r="1539" spans="2:7" x14ac:dyDescent="0.3">
      <c r="B1539" s="3" t="str">
        <f t="shared" si="69"/>
        <v>Ớ</v>
      </c>
      <c r="C1539" s="3">
        <f t="shared" si="67"/>
        <v>7898</v>
      </c>
      <c r="D1539" t="s">
        <v>4332</v>
      </c>
      <c r="E1539" s="3" t="s">
        <v>1540</v>
      </c>
      <c r="F1539" s="6">
        <f t="shared" si="68"/>
        <v>16785114</v>
      </c>
      <c r="G1539" t="s">
        <v>2769</v>
      </c>
    </row>
    <row r="1540" spans="2:7" x14ac:dyDescent="0.3">
      <c r="B1540" s="3" t="str">
        <f t="shared" si="69"/>
        <v>ớ</v>
      </c>
      <c r="C1540" s="3">
        <f t="shared" si="67"/>
        <v>7899</v>
      </c>
      <c r="D1540" t="s">
        <v>4333</v>
      </c>
      <c r="E1540" s="3" t="s">
        <v>1541</v>
      </c>
      <c r="F1540" s="6">
        <f t="shared" si="68"/>
        <v>16785115</v>
      </c>
      <c r="G1540" t="s">
        <v>2770</v>
      </c>
    </row>
    <row r="1541" spans="2:7" x14ac:dyDescent="0.3">
      <c r="B1541" s="3" t="str">
        <f t="shared" si="69"/>
        <v>Ờ</v>
      </c>
      <c r="C1541" s="3">
        <f t="shared" si="67"/>
        <v>7900</v>
      </c>
      <c r="D1541" t="s">
        <v>4334</v>
      </c>
      <c r="E1541" s="3" t="s">
        <v>1542</v>
      </c>
      <c r="F1541" s="6">
        <f t="shared" si="68"/>
        <v>16785116</v>
      </c>
      <c r="G1541" t="s">
        <v>2771</v>
      </c>
    </row>
    <row r="1542" spans="2:7" x14ac:dyDescent="0.3">
      <c r="B1542" s="3" t="str">
        <f t="shared" si="69"/>
        <v>ờ</v>
      </c>
      <c r="C1542" s="3">
        <f t="shared" si="67"/>
        <v>7901</v>
      </c>
      <c r="D1542" t="s">
        <v>4335</v>
      </c>
      <c r="E1542" s="3" t="s">
        <v>1543</v>
      </c>
      <c r="F1542" s="6">
        <f t="shared" si="68"/>
        <v>16785117</v>
      </c>
      <c r="G1542" t="s">
        <v>2772</v>
      </c>
    </row>
    <row r="1543" spans="2:7" x14ac:dyDescent="0.3">
      <c r="B1543" s="3" t="str">
        <f t="shared" si="69"/>
        <v>Ở</v>
      </c>
      <c r="C1543" s="3">
        <f t="shared" si="67"/>
        <v>7902</v>
      </c>
      <c r="D1543" t="s">
        <v>4336</v>
      </c>
      <c r="E1543" s="3" t="s">
        <v>1544</v>
      </c>
      <c r="F1543" s="6">
        <f t="shared" si="68"/>
        <v>16785118</v>
      </c>
      <c r="G1543" t="s">
        <v>2773</v>
      </c>
    </row>
    <row r="1544" spans="2:7" x14ac:dyDescent="0.3">
      <c r="B1544" s="3" t="str">
        <f t="shared" si="69"/>
        <v>ở</v>
      </c>
      <c r="C1544" s="3">
        <f t="shared" si="67"/>
        <v>7903</v>
      </c>
      <c r="D1544" t="s">
        <v>4337</v>
      </c>
      <c r="E1544" s="3" t="s">
        <v>1545</v>
      </c>
      <c r="F1544" s="6">
        <f t="shared" si="68"/>
        <v>16785119</v>
      </c>
      <c r="G1544" t="s">
        <v>2774</v>
      </c>
    </row>
    <row r="1545" spans="2:7" x14ac:dyDescent="0.3">
      <c r="B1545" s="3" t="str">
        <f t="shared" si="69"/>
        <v>Ỡ</v>
      </c>
      <c r="C1545" s="3">
        <f t="shared" si="67"/>
        <v>7904</v>
      </c>
      <c r="D1545" t="s">
        <v>4338</v>
      </c>
      <c r="E1545" s="3" t="s">
        <v>1546</v>
      </c>
      <c r="F1545" s="6">
        <f t="shared" si="68"/>
        <v>16785120</v>
      </c>
      <c r="G1545" t="s">
        <v>2775</v>
      </c>
    </row>
    <row r="1546" spans="2:7" x14ac:dyDescent="0.3">
      <c r="B1546" s="3" t="str">
        <f t="shared" si="69"/>
        <v>ỡ</v>
      </c>
      <c r="C1546" s="3">
        <f t="shared" si="67"/>
        <v>7905</v>
      </c>
      <c r="D1546" t="s">
        <v>4339</v>
      </c>
      <c r="E1546" s="3" t="s">
        <v>1547</v>
      </c>
      <c r="F1546" s="6">
        <f t="shared" si="68"/>
        <v>16785121</v>
      </c>
      <c r="G1546" t="s">
        <v>2776</v>
      </c>
    </row>
    <row r="1547" spans="2:7" x14ac:dyDescent="0.3">
      <c r="B1547" s="3" t="str">
        <f t="shared" si="69"/>
        <v>Ợ</v>
      </c>
      <c r="C1547" s="3">
        <f t="shared" si="67"/>
        <v>7906</v>
      </c>
      <c r="D1547" t="s">
        <v>4340</v>
      </c>
      <c r="E1547" s="3" t="s">
        <v>1548</v>
      </c>
      <c r="F1547" s="6">
        <f t="shared" si="68"/>
        <v>16785122</v>
      </c>
      <c r="G1547" t="s">
        <v>2777</v>
      </c>
    </row>
    <row r="1548" spans="2:7" x14ac:dyDescent="0.3">
      <c r="B1548" s="3" t="str">
        <f t="shared" si="69"/>
        <v>ợ</v>
      </c>
      <c r="C1548" s="3">
        <f t="shared" si="67"/>
        <v>7907</v>
      </c>
      <c r="D1548" t="s">
        <v>4341</v>
      </c>
      <c r="E1548" s="3" t="s">
        <v>1549</v>
      </c>
      <c r="F1548" s="6">
        <f t="shared" si="68"/>
        <v>16785123</v>
      </c>
      <c r="G1548" t="s">
        <v>2778</v>
      </c>
    </row>
    <row r="1549" spans="2:7" x14ac:dyDescent="0.3">
      <c r="B1549" s="3" t="str">
        <f t="shared" si="69"/>
        <v>Ụ</v>
      </c>
      <c r="C1549" s="3">
        <f t="shared" si="67"/>
        <v>7908</v>
      </c>
      <c r="D1549" t="s">
        <v>4342</v>
      </c>
      <c r="E1549" s="3" t="s">
        <v>1550</v>
      </c>
      <c r="F1549" s="6">
        <f t="shared" si="68"/>
        <v>16785124</v>
      </c>
      <c r="G1549" t="s">
        <v>2779</v>
      </c>
    </row>
    <row r="1550" spans="2:7" x14ac:dyDescent="0.3">
      <c r="B1550" s="3" t="str">
        <f t="shared" si="69"/>
        <v>ụ</v>
      </c>
      <c r="C1550" s="3">
        <f t="shared" si="67"/>
        <v>7909</v>
      </c>
      <c r="D1550" t="s">
        <v>4343</v>
      </c>
      <c r="E1550" s="3" t="s">
        <v>1551</v>
      </c>
      <c r="F1550" s="6">
        <f t="shared" si="68"/>
        <v>16785125</v>
      </c>
      <c r="G1550" t="s">
        <v>2780</v>
      </c>
    </row>
    <row r="1551" spans="2:7" x14ac:dyDescent="0.3">
      <c r="B1551" s="3" t="str">
        <f t="shared" si="69"/>
        <v>Ủ</v>
      </c>
      <c r="C1551" s="3">
        <f t="shared" si="67"/>
        <v>7910</v>
      </c>
      <c r="D1551" t="s">
        <v>4344</v>
      </c>
      <c r="E1551" s="3" t="s">
        <v>1552</v>
      </c>
      <c r="F1551" s="6">
        <f t="shared" si="68"/>
        <v>16785126</v>
      </c>
      <c r="G1551" t="s">
        <v>2781</v>
      </c>
    </row>
    <row r="1552" spans="2:7" x14ac:dyDescent="0.3">
      <c r="B1552" s="3" t="str">
        <f t="shared" si="69"/>
        <v>ủ</v>
      </c>
      <c r="C1552" s="3">
        <f t="shared" si="67"/>
        <v>7911</v>
      </c>
      <c r="D1552" t="s">
        <v>4345</v>
      </c>
      <c r="E1552" s="3" t="s">
        <v>1553</v>
      </c>
      <c r="F1552" s="6">
        <f t="shared" si="68"/>
        <v>16785127</v>
      </c>
      <c r="G1552" t="s">
        <v>2782</v>
      </c>
    </row>
    <row r="1553" spans="2:7" x14ac:dyDescent="0.3">
      <c r="B1553" s="3" t="str">
        <f t="shared" si="69"/>
        <v>Ứ</v>
      </c>
      <c r="C1553" s="3">
        <f t="shared" si="67"/>
        <v>7912</v>
      </c>
      <c r="D1553" t="s">
        <v>4346</v>
      </c>
      <c r="E1553" s="3" t="s">
        <v>1554</v>
      </c>
      <c r="F1553" s="6">
        <f t="shared" si="68"/>
        <v>16785128</v>
      </c>
      <c r="G1553" t="s">
        <v>2783</v>
      </c>
    </row>
    <row r="1554" spans="2:7" x14ac:dyDescent="0.3">
      <c r="B1554" s="3" t="str">
        <f t="shared" si="69"/>
        <v>ứ</v>
      </c>
      <c r="C1554" s="3">
        <f t="shared" si="67"/>
        <v>7913</v>
      </c>
      <c r="D1554" t="s">
        <v>4347</v>
      </c>
      <c r="E1554" s="3" t="s">
        <v>1555</v>
      </c>
      <c r="F1554" s="6">
        <f t="shared" si="68"/>
        <v>16785129</v>
      </c>
      <c r="G1554" t="s">
        <v>2784</v>
      </c>
    </row>
    <row r="1555" spans="2:7" x14ac:dyDescent="0.3">
      <c r="B1555" s="3" t="str">
        <f t="shared" si="69"/>
        <v>Ừ</v>
      </c>
      <c r="C1555" s="3">
        <f t="shared" si="67"/>
        <v>7914</v>
      </c>
      <c r="D1555" t="s">
        <v>4348</v>
      </c>
      <c r="E1555" s="3" t="s">
        <v>1556</v>
      </c>
      <c r="F1555" s="6">
        <f t="shared" si="68"/>
        <v>16785130</v>
      </c>
      <c r="G1555" t="s">
        <v>2785</v>
      </c>
    </row>
    <row r="1556" spans="2:7" x14ac:dyDescent="0.3">
      <c r="B1556" s="3" t="str">
        <f t="shared" si="69"/>
        <v>ừ</v>
      </c>
      <c r="C1556" s="3">
        <f t="shared" si="67"/>
        <v>7915</v>
      </c>
      <c r="D1556" t="s">
        <v>4349</v>
      </c>
      <c r="E1556" s="3" t="s">
        <v>1557</v>
      </c>
      <c r="F1556" s="6">
        <f t="shared" si="68"/>
        <v>16785131</v>
      </c>
      <c r="G1556" t="s">
        <v>2786</v>
      </c>
    </row>
    <row r="1557" spans="2:7" x14ac:dyDescent="0.3">
      <c r="B1557" s="3" t="str">
        <f t="shared" si="69"/>
        <v>Ử</v>
      </c>
      <c r="C1557" s="3">
        <f t="shared" si="67"/>
        <v>7916</v>
      </c>
      <c r="D1557" t="s">
        <v>4350</v>
      </c>
      <c r="E1557" s="3" t="s">
        <v>1558</v>
      </c>
      <c r="F1557" s="6">
        <f t="shared" si="68"/>
        <v>16785132</v>
      </c>
      <c r="G1557" t="s">
        <v>2787</v>
      </c>
    </row>
    <row r="1558" spans="2:7" x14ac:dyDescent="0.3">
      <c r="B1558" s="3" t="str">
        <f t="shared" si="69"/>
        <v>ử</v>
      </c>
      <c r="C1558" s="3">
        <f t="shared" si="67"/>
        <v>7917</v>
      </c>
      <c r="D1558" t="s">
        <v>4351</v>
      </c>
      <c r="E1558" s="3" t="s">
        <v>1559</v>
      </c>
      <c r="F1558" s="6">
        <f t="shared" si="68"/>
        <v>16785133</v>
      </c>
      <c r="G1558" t="s">
        <v>2788</v>
      </c>
    </row>
    <row r="1559" spans="2:7" x14ac:dyDescent="0.3">
      <c r="B1559" s="3" t="str">
        <f t="shared" si="69"/>
        <v>Ữ</v>
      </c>
      <c r="C1559" s="3">
        <f t="shared" si="67"/>
        <v>7918</v>
      </c>
      <c r="D1559" t="s">
        <v>4352</v>
      </c>
      <c r="E1559" s="3" t="s">
        <v>1560</v>
      </c>
      <c r="F1559" s="6">
        <f t="shared" si="68"/>
        <v>16785134</v>
      </c>
      <c r="G1559" t="s">
        <v>2789</v>
      </c>
    </row>
    <row r="1560" spans="2:7" x14ac:dyDescent="0.3">
      <c r="B1560" s="3" t="str">
        <f t="shared" si="69"/>
        <v>ữ</v>
      </c>
      <c r="C1560" s="3">
        <f t="shared" ref="C1560:C1585" si="70">_xlfn.UNICODE(B1560)</f>
        <v>7919</v>
      </c>
      <c r="D1560" t="s">
        <v>4353</v>
      </c>
      <c r="E1560" s="3" t="s">
        <v>1561</v>
      </c>
      <c r="F1560" s="6">
        <f t="shared" si="68"/>
        <v>16785135</v>
      </c>
      <c r="G1560" t="s">
        <v>2790</v>
      </c>
    </row>
    <row r="1561" spans="2:7" x14ac:dyDescent="0.3">
      <c r="B1561" s="3" t="str">
        <f t="shared" si="69"/>
        <v>Ự</v>
      </c>
      <c r="C1561" s="3">
        <f t="shared" si="70"/>
        <v>7920</v>
      </c>
      <c r="D1561" t="s">
        <v>4354</v>
      </c>
      <c r="E1561" s="3" t="s">
        <v>1562</v>
      </c>
      <c r="F1561" s="6">
        <f t="shared" si="68"/>
        <v>16785136</v>
      </c>
      <c r="G1561" t="s">
        <v>2791</v>
      </c>
    </row>
    <row r="1562" spans="2:7" x14ac:dyDescent="0.3">
      <c r="B1562" s="3" t="str">
        <f t="shared" si="69"/>
        <v>ự</v>
      </c>
      <c r="C1562" s="3">
        <f t="shared" si="70"/>
        <v>7921</v>
      </c>
      <c r="D1562" t="s">
        <v>4355</v>
      </c>
      <c r="E1562" s="3" t="s">
        <v>1563</v>
      </c>
      <c r="F1562" s="6">
        <f t="shared" si="68"/>
        <v>16785137</v>
      </c>
      <c r="G1562" t="s">
        <v>2792</v>
      </c>
    </row>
    <row r="1563" spans="2:7" x14ac:dyDescent="0.3">
      <c r="B1563" s="3" t="str">
        <f t="shared" si="69"/>
        <v>Ỵ</v>
      </c>
      <c r="C1563" s="3">
        <f t="shared" si="70"/>
        <v>7924</v>
      </c>
      <c r="D1563" t="s">
        <v>4356</v>
      </c>
      <c r="E1563" s="3" t="s">
        <v>1564</v>
      </c>
      <c r="F1563" s="6">
        <f t="shared" si="68"/>
        <v>16785140</v>
      </c>
      <c r="G1563" t="s">
        <v>2793</v>
      </c>
    </row>
    <row r="1564" spans="2:7" x14ac:dyDescent="0.3">
      <c r="B1564" s="3" t="str">
        <f t="shared" si="69"/>
        <v>ỵ</v>
      </c>
      <c r="C1564" s="3">
        <f t="shared" si="70"/>
        <v>7925</v>
      </c>
      <c r="D1564" t="s">
        <v>4357</v>
      </c>
      <c r="E1564" s="3" t="s">
        <v>1565</v>
      </c>
      <c r="F1564" s="6">
        <f t="shared" si="68"/>
        <v>16785141</v>
      </c>
      <c r="G1564" t="s">
        <v>2794</v>
      </c>
    </row>
    <row r="1565" spans="2:7" x14ac:dyDescent="0.3">
      <c r="B1565" s="3" t="str">
        <f t="shared" si="69"/>
        <v>Ỷ</v>
      </c>
      <c r="C1565" s="3">
        <f t="shared" si="70"/>
        <v>7926</v>
      </c>
      <c r="D1565" t="s">
        <v>4358</v>
      </c>
      <c r="E1565" s="3" t="s">
        <v>1566</v>
      </c>
      <c r="F1565" s="6">
        <f t="shared" si="68"/>
        <v>16785142</v>
      </c>
      <c r="G1565" t="s">
        <v>2795</v>
      </c>
    </row>
    <row r="1566" spans="2:7" x14ac:dyDescent="0.3">
      <c r="B1566" s="3" t="str">
        <f t="shared" si="69"/>
        <v>ỷ</v>
      </c>
      <c r="C1566" s="3">
        <f t="shared" si="70"/>
        <v>7927</v>
      </c>
      <c r="D1566" t="s">
        <v>4359</v>
      </c>
      <c r="E1566" s="3" t="s">
        <v>1567</v>
      </c>
      <c r="F1566" s="6">
        <f t="shared" si="68"/>
        <v>16785143</v>
      </c>
      <c r="G1566" t="s">
        <v>2796</v>
      </c>
    </row>
    <row r="1567" spans="2:7" x14ac:dyDescent="0.3">
      <c r="B1567" s="3" t="str">
        <f t="shared" si="69"/>
        <v>Ỹ</v>
      </c>
      <c r="C1567" s="3">
        <f t="shared" si="70"/>
        <v>7928</v>
      </c>
      <c r="D1567" t="s">
        <v>4360</v>
      </c>
      <c r="E1567" s="3" t="s">
        <v>1568</v>
      </c>
      <c r="F1567" s="6">
        <f t="shared" si="68"/>
        <v>16785144</v>
      </c>
      <c r="G1567" t="s">
        <v>2797</v>
      </c>
    </row>
    <row r="1568" spans="2:7" x14ac:dyDescent="0.3">
      <c r="B1568" s="3" t="str">
        <f t="shared" si="69"/>
        <v>ỹ</v>
      </c>
      <c r="C1568" s="3">
        <f t="shared" si="70"/>
        <v>7929</v>
      </c>
      <c r="D1568" t="s">
        <v>4361</v>
      </c>
      <c r="E1568" s="3" t="s">
        <v>1569</v>
      </c>
      <c r="F1568" s="6">
        <f t="shared" si="68"/>
        <v>16785145</v>
      </c>
      <c r="G1568" t="s">
        <v>2798</v>
      </c>
    </row>
    <row r="1569" spans="2:7" x14ac:dyDescent="0.3">
      <c r="B1569" s="3" t="str">
        <f t="shared" si="69"/>
        <v>Ơ</v>
      </c>
      <c r="C1569" s="3">
        <f t="shared" si="70"/>
        <v>416</v>
      </c>
      <c r="D1569" t="s">
        <v>4362</v>
      </c>
      <c r="E1569" s="3" t="s">
        <v>1570</v>
      </c>
      <c r="F1569" s="6">
        <f t="shared" si="68"/>
        <v>16777632</v>
      </c>
      <c r="G1569" t="s">
        <v>2799</v>
      </c>
    </row>
    <row r="1570" spans="2:7" x14ac:dyDescent="0.3">
      <c r="B1570" s="3" t="str">
        <f t="shared" si="69"/>
        <v>ơ</v>
      </c>
      <c r="C1570" s="3">
        <f t="shared" si="70"/>
        <v>417</v>
      </c>
      <c r="D1570" t="s">
        <v>4363</v>
      </c>
      <c r="E1570" s="3" t="s">
        <v>1571</v>
      </c>
      <c r="F1570" s="6">
        <f t="shared" si="68"/>
        <v>16777633</v>
      </c>
      <c r="G1570" t="s">
        <v>2800</v>
      </c>
    </row>
    <row r="1571" spans="2:7" x14ac:dyDescent="0.3">
      <c r="B1571" s="3" t="str">
        <f t="shared" si="69"/>
        <v>Ư</v>
      </c>
      <c r="C1571" s="3">
        <f t="shared" si="70"/>
        <v>431</v>
      </c>
      <c r="D1571" t="s">
        <v>4364</v>
      </c>
      <c r="E1571" s="3" t="s">
        <v>1572</v>
      </c>
      <c r="F1571" s="6">
        <f t="shared" si="68"/>
        <v>16777647</v>
      </c>
      <c r="G1571" t="s">
        <v>2801</v>
      </c>
    </row>
    <row r="1572" spans="2:7" x14ac:dyDescent="0.3">
      <c r="B1572" s="3" t="str">
        <f t="shared" si="69"/>
        <v>ư</v>
      </c>
      <c r="C1572" s="3">
        <f t="shared" si="70"/>
        <v>432</v>
      </c>
      <c r="D1572" t="s">
        <v>4365</v>
      </c>
      <c r="E1572" s="3" t="s">
        <v>1573</v>
      </c>
      <c r="F1572" s="6">
        <f t="shared" si="68"/>
        <v>16777648</v>
      </c>
      <c r="G1572" t="s">
        <v>2802</v>
      </c>
    </row>
    <row r="1573" spans="2:7" x14ac:dyDescent="0.3">
      <c r="B1573" s="3" t="str">
        <f t="shared" si="69"/>
        <v>₠</v>
      </c>
      <c r="C1573" s="3">
        <f t="shared" si="70"/>
        <v>8352</v>
      </c>
      <c r="D1573" t="s">
        <v>4366</v>
      </c>
      <c r="E1573" s="3" t="s">
        <v>1574</v>
      </c>
      <c r="F1573" s="6">
        <f t="shared" si="68"/>
        <v>16785568</v>
      </c>
      <c r="G1573" t="s">
        <v>2803</v>
      </c>
    </row>
    <row r="1574" spans="2:7" x14ac:dyDescent="0.3">
      <c r="B1574" s="3" t="str">
        <f t="shared" si="69"/>
        <v>₡</v>
      </c>
      <c r="C1574" s="3">
        <f t="shared" si="70"/>
        <v>8353</v>
      </c>
      <c r="D1574" t="s">
        <v>4367</v>
      </c>
      <c r="E1574" s="3" t="s">
        <v>1575</v>
      </c>
      <c r="F1574" s="6">
        <f t="shared" si="68"/>
        <v>16785569</v>
      </c>
      <c r="G1574" t="s">
        <v>2804</v>
      </c>
    </row>
    <row r="1575" spans="2:7" x14ac:dyDescent="0.3">
      <c r="B1575" s="3" t="str">
        <f t="shared" si="69"/>
        <v>₢</v>
      </c>
      <c r="C1575" s="3">
        <f t="shared" si="70"/>
        <v>8354</v>
      </c>
      <c r="D1575" t="s">
        <v>4368</v>
      </c>
      <c r="E1575" s="3" t="s">
        <v>1576</v>
      </c>
      <c r="F1575" s="6">
        <f t="shared" ref="F1575:F1585" si="71">HEX2DEC(TRIM(RIGHT(E1575, LEN(E1575)-2)))</f>
        <v>16785570</v>
      </c>
      <c r="G1575" t="s">
        <v>2805</v>
      </c>
    </row>
    <row r="1576" spans="2:7" x14ac:dyDescent="0.3">
      <c r="B1576" s="3" t="str">
        <f t="shared" si="69"/>
        <v>₣</v>
      </c>
      <c r="C1576" s="3">
        <f t="shared" si="70"/>
        <v>8355</v>
      </c>
      <c r="D1576" t="s">
        <v>4369</v>
      </c>
      <c r="E1576" s="3" t="s">
        <v>1577</v>
      </c>
      <c r="F1576" s="6">
        <f t="shared" si="71"/>
        <v>16785571</v>
      </c>
      <c r="G1576" t="s">
        <v>2806</v>
      </c>
    </row>
    <row r="1577" spans="2:7" x14ac:dyDescent="0.3">
      <c r="B1577" s="3" t="str">
        <f t="shared" si="69"/>
        <v>₤</v>
      </c>
      <c r="C1577" s="3">
        <f t="shared" si="70"/>
        <v>8356</v>
      </c>
      <c r="D1577" t="s">
        <v>4370</v>
      </c>
      <c r="E1577" s="3" t="s">
        <v>1578</v>
      </c>
      <c r="F1577" s="6">
        <f t="shared" si="71"/>
        <v>16785572</v>
      </c>
      <c r="G1577" t="s">
        <v>2807</v>
      </c>
    </row>
    <row r="1578" spans="2:7" x14ac:dyDescent="0.3">
      <c r="B1578" s="3" t="str">
        <f t="shared" si="69"/>
        <v>₥</v>
      </c>
      <c r="C1578" s="3">
        <f t="shared" si="70"/>
        <v>8357</v>
      </c>
      <c r="D1578" t="s">
        <v>4371</v>
      </c>
      <c r="E1578" s="3" t="s">
        <v>1579</v>
      </c>
      <c r="F1578" s="6">
        <f t="shared" si="71"/>
        <v>16785573</v>
      </c>
      <c r="G1578" t="s">
        <v>2808</v>
      </c>
    </row>
    <row r="1579" spans="2:7" x14ac:dyDescent="0.3">
      <c r="B1579" s="3" t="str">
        <f t="shared" si="69"/>
        <v>₦</v>
      </c>
      <c r="C1579" s="3">
        <f t="shared" si="70"/>
        <v>8358</v>
      </c>
      <c r="D1579" t="s">
        <v>4372</v>
      </c>
      <c r="E1579" s="3" t="s">
        <v>1580</v>
      </c>
      <c r="F1579" s="6">
        <f t="shared" si="71"/>
        <v>16785574</v>
      </c>
      <c r="G1579" t="s">
        <v>2809</v>
      </c>
    </row>
    <row r="1580" spans="2:7" x14ac:dyDescent="0.3">
      <c r="B1580" s="3" t="str">
        <f t="shared" si="69"/>
        <v>₧</v>
      </c>
      <c r="C1580" s="3">
        <f t="shared" si="70"/>
        <v>8359</v>
      </c>
      <c r="D1580" t="s">
        <v>4373</v>
      </c>
      <c r="E1580" s="3" t="s">
        <v>1581</v>
      </c>
      <c r="F1580" s="6">
        <f t="shared" si="71"/>
        <v>16785575</v>
      </c>
      <c r="G1580" t="s">
        <v>2810</v>
      </c>
    </row>
    <row r="1581" spans="2:7" x14ac:dyDescent="0.3">
      <c r="B1581" s="3" t="str">
        <f t="shared" si="69"/>
        <v>₨</v>
      </c>
      <c r="C1581" s="3">
        <f t="shared" si="70"/>
        <v>8360</v>
      </c>
      <c r="D1581" t="s">
        <v>4374</v>
      </c>
      <c r="E1581" s="3" t="s">
        <v>1582</v>
      </c>
      <c r="F1581" s="6">
        <f t="shared" si="71"/>
        <v>16785576</v>
      </c>
      <c r="G1581" t="s">
        <v>2811</v>
      </c>
    </row>
    <row r="1582" spans="2:7" x14ac:dyDescent="0.3">
      <c r="B1582" s="3" t="str">
        <f t="shared" si="69"/>
        <v>₩</v>
      </c>
      <c r="C1582" s="3">
        <f t="shared" si="70"/>
        <v>8361</v>
      </c>
      <c r="D1582" t="s">
        <v>4375</v>
      </c>
      <c r="E1582" s="3" t="s">
        <v>1583</v>
      </c>
      <c r="F1582" s="6">
        <f t="shared" si="71"/>
        <v>16785577</v>
      </c>
      <c r="G1582" t="s">
        <v>2812</v>
      </c>
    </row>
    <row r="1583" spans="2:7" x14ac:dyDescent="0.3">
      <c r="B1583" s="3" t="str">
        <f t="shared" si="69"/>
        <v>₪</v>
      </c>
      <c r="C1583" s="3">
        <f t="shared" si="70"/>
        <v>8362</v>
      </c>
      <c r="D1583" t="s">
        <v>4376</v>
      </c>
      <c r="E1583" s="3" t="s">
        <v>1584</v>
      </c>
      <c r="F1583" s="6">
        <f t="shared" si="71"/>
        <v>16785578</v>
      </c>
      <c r="G1583" t="s">
        <v>2813</v>
      </c>
    </row>
    <row r="1584" spans="2:7" x14ac:dyDescent="0.3">
      <c r="B1584" s="3" t="str">
        <f t="shared" si="69"/>
        <v>₫</v>
      </c>
      <c r="C1584" s="3">
        <f t="shared" si="70"/>
        <v>8363</v>
      </c>
      <c r="D1584" t="s">
        <v>4377</v>
      </c>
      <c r="E1584" s="3" t="s">
        <v>1585</v>
      </c>
      <c r="F1584" s="6">
        <f t="shared" si="71"/>
        <v>16785579</v>
      </c>
      <c r="G1584" t="s">
        <v>2814</v>
      </c>
    </row>
    <row r="1585" spans="2:7" x14ac:dyDescent="0.3">
      <c r="B1585" s="3" t="str">
        <f t="shared" si="69"/>
        <v>€</v>
      </c>
      <c r="C1585" s="3">
        <f t="shared" si="70"/>
        <v>8364</v>
      </c>
      <c r="D1585" t="s">
        <v>4378</v>
      </c>
      <c r="E1585" s="3" t="s">
        <v>1586</v>
      </c>
      <c r="F1585" s="6">
        <f t="shared" si="71"/>
        <v>8364</v>
      </c>
      <c r="G1585" t="s">
        <v>2815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43A0-9830-46C2-8A60-E8923D0C094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6A8C-9B75-4EF5-9DAA-BA1D0DE6454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VNC</vt:lpstr>
      <vt:lpstr>Android</vt:lpstr>
      <vt:lpstr>RDP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Müller</dc:creator>
  <cp:lastModifiedBy>Tobias Müller</cp:lastModifiedBy>
  <dcterms:created xsi:type="dcterms:W3CDTF">2019-06-13T15:17:02Z</dcterms:created>
  <dcterms:modified xsi:type="dcterms:W3CDTF">2021-07-05T14:42:37Z</dcterms:modified>
</cp:coreProperties>
</file>